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120" windowWidth="19440" windowHeight="11160" activeTab="2"/>
  </bookViews>
  <sheets>
    <sheet name="suivi doc" sheetId="1" r:id="rId1"/>
    <sheet name="lisez-moi" sheetId="14" r:id="rId2"/>
    <sheet name="liste PE" sheetId="3" r:id="rId3"/>
    <sheet name="notions filtration" sheetId="15" r:id="rId4"/>
    <sheet name="liste références" sheetId="5" r:id="rId5"/>
    <sheet name="SOUS FAM" sheetId="7" state="hidden" r:id="rId6"/>
    <sheet name="Annexe 15&amp;Tableau 3.6" sheetId="10" state="hidden" r:id="rId7"/>
    <sheet name="Feuil4" sheetId="8" state="hidden" r:id="rId8"/>
  </sheets>
  <externalReferences>
    <externalReference r:id="rId9"/>
  </externalReferences>
  <definedNames>
    <definedName name="_xlnm._FilterDatabase" localSheetId="6" hidden="1">'Annexe 15&amp;Tableau 3.6'!$A$3:$AV$3</definedName>
    <definedName name="_xlnm._FilterDatabase" localSheetId="2" hidden="1">'liste PE'!$B$2:$AK$593</definedName>
    <definedName name="_xlnm._FilterDatabase" localSheetId="4" hidden="1">'liste références'!$A$2:$P$3253</definedName>
    <definedName name="_xlnm._FilterDatabase" localSheetId="5" hidden="1">'SOUS FAM'!$A$1:$F$592</definedName>
    <definedName name="liste_CMR_TOTALE">'[1]liste CMR'!$C$3:$H$296</definedName>
    <definedName name="PE_annexe_13">'[1]Annexe 13'!$D$4:$H$149</definedName>
    <definedName name="PE_annexe13">'[1]Annexe 13'!$D$4:$I$149</definedName>
    <definedName name="PE_annexe15" localSheetId="6">'Annexe 15&amp;Tableau 3.6'!$C$4:$J$69</definedName>
    <definedName name="PE_annexe15" localSheetId="1">#REF!</definedName>
    <definedName name="PE_annexe15" localSheetId="3">#REF!</definedName>
    <definedName name="PE_annexe15">#REF!</definedName>
    <definedName name="PE_annexe15bis" localSheetId="1">#REF!</definedName>
    <definedName name="PE_annexe15bis" localSheetId="3">#REF!</definedName>
    <definedName name="PE_annexe15bis">#REF!</definedName>
    <definedName name="PE_table3.6" localSheetId="6">#REF!</definedName>
    <definedName name="PE_table3.6" localSheetId="1">#REF!</definedName>
    <definedName name="PE_table3.6" localSheetId="3">#REF!</definedName>
    <definedName name="PE_table3.6">#REF!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53" i="5" l="1"/>
  <c r="B3252" i="5"/>
  <c r="B3251" i="5"/>
  <c r="B3250" i="5"/>
  <c r="B3249" i="5"/>
  <c r="B3248" i="5"/>
  <c r="B3247" i="5"/>
  <c r="B3246" i="5"/>
  <c r="B3245" i="5"/>
  <c r="B3244" i="5"/>
  <c r="B3243" i="5"/>
  <c r="B3242" i="5"/>
  <c r="B3241" i="5"/>
  <c r="B3240" i="5"/>
  <c r="B3239" i="5"/>
  <c r="B3238" i="5"/>
  <c r="B3237" i="5"/>
  <c r="B3236" i="5"/>
  <c r="B3235" i="5"/>
  <c r="B3234" i="5"/>
  <c r="B3233" i="5"/>
  <c r="B3232" i="5"/>
  <c r="B3231" i="5"/>
  <c r="B3230" i="5"/>
  <c r="B3229" i="5"/>
  <c r="B3228" i="5"/>
  <c r="B3227" i="5"/>
  <c r="B3226" i="5"/>
  <c r="B3225" i="5"/>
  <c r="B3224" i="5"/>
  <c r="B3223" i="5"/>
  <c r="B3222" i="5"/>
  <c r="B3221" i="5"/>
  <c r="B3220" i="5"/>
  <c r="B3219" i="5"/>
  <c r="B3218" i="5"/>
  <c r="B3217" i="5"/>
  <c r="B3216" i="5"/>
  <c r="B3215" i="5"/>
  <c r="B3214" i="5"/>
  <c r="B3213" i="5"/>
  <c r="B3212" i="5"/>
  <c r="B3211" i="5"/>
  <c r="B3210" i="5"/>
  <c r="B3209" i="5"/>
  <c r="B3208" i="5"/>
  <c r="B3207" i="5"/>
  <c r="B3206" i="5"/>
  <c r="B3205" i="5"/>
  <c r="B3204" i="5"/>
  <c r="B3203" i="5"/>
  <c r="B3202" i="5"/>
  <c r="B3201" i="5"/>
  <c r="B3200" i="5"/>
  <c r="B3199" i="5"/>
  <c r="B3198" i="5"/>
  <c r="B3197" i="5"/>
  <c r="B3196" i="5"/>
  <c r="B3195" i="5"/>
  <c r="B3194" i="5"/>
  <c r="B3193" i="5"/>
  <c r="B3192" i="5"/>
  <c r="B3191" i="5"/>
  <c r="B3190" i="5"/>
  <c r="B3189" i="5"/>
  <c r="B3188" i="5"/>
  <c r="B3187" i="5"/>
  <c r="B3186" i="5"/>
  <c r="B3185" i="5"/>
  <c r="B3184" i="5"/>
  <c r="B3183" i="5"/>
  <c r="B3182" i="5"/>
  <c r="B3181" i="5"/>
  <c r="B3180" i="5"/>
  <c r="B3179" i="5"/>
  <c r="B3178" i="5"/>
  <c r="B3177" i="5"/>
  <c r="B3176" i="5"/>
  <c r="B3175" i="5"/>
  <c r="B3174" i="5"/>
  <c r="B3173" i="5"/>
  <c r="B3172" i="5"/>
  <c r="B3171" i="5"/>
  <c r="B3170" i="5"/>
  <c r="B3169" i="5"/>
  <c r="B3168" i="5"/>
  <c r="B3167" i="5"/>
  <c r="B3166" i="5"/>
  <c r="B3165" i="5"/>
  <c r="B3164" i="5"/>
  <c r="B3163" i="5"/>
  <c r="B3162" i="5"/>
  <c r="B3161" i="5"/>
  <c r="B3160" i="5"/>
  <c r="B3159" i="5"/>
  <c r="B3158" i="5"/>
  <c r="B3157" i="5"/>
  <c r="B3156" i="5"/>
  <c r="B3155" i="5"/>
  <c r="B3154" i="5"/>
  <c r="B3153" i="5"/>
  <c r="B3152" i="5"/>
  <c r="B3151" i="5"/>
  <c r="B3150" i="5"/>
  <c r="B3149" i="5"/>
  <c r="B3148" i="5"/>
  <c r="B3147" i="5"/>
  <c r="B3146" i="5"/>
  <c r="B3145" i="5"/>
  <c r="B3144" i="5"/>
  <c r="B3143" i="5"/>
  <c r="B3142" i="5"/>
  <c r="B3141" i="5"/>
  <c r="B3140" i="5"/>
  <c r="B3139" i="5"/>
  <c r="B3138" i="5"/>
  <c r="B3137" i="5"/>
  <c r="B3136" i="5"/>
  <c r="B3135" i="5"/>
  <c r="B3134" i="5"/>
  <c r="B3133" i="5"/>
  <c r="B3132" i="5"/>
  <c r="B3131" i="5"/>
  <c r="B3130" i="5"/>
  <c r="B3129" i="5"/>
  <c r="B3128" i="5"/>
  <c r="B3127" i="5"/>
  <c r="B3126" i="5"/>
  <c r="B3125" i="5"/>
  <c r="B3124" i="5"/>
  <c r="B3123" i="5"/>
  <c r="B3122" i="5"/>
  <c r="B3121" i="5"/>
  <c r="B3120" i="5"/>
  <c r="B3119" i="5"/>
  <c r="B3118" i="5"/>
  <c r="B3117" i="5"/>
  <c r="B3116" i="5"/>
  <c r="B3115" i="5"/>
  <c r="B3114" i="5"/>
  <c r="B3113" i="5"/>
  <c r="B3112" i="5"/>
  <c r="B3111" i="5"/>
  <c r="B3110" i="5"/>
  <c r="B3109" i="5"/>
  <c r="B3108" i="5"/>
  <c r="B3107" i="5"/>
  <c r="B3106" i="5"/>
  <c r="B3105" i="5"/>
  <c r="B3104" i="5"/>
  <c r="B3103" i="5"/>
  <c r="B3102" i="5"/>
  <c r="B3101" i="5"/>
  <c r="B3100" i="5"/>
  <c r="B3099" i="5"/>
  <c r="B3098" i="5"/>
  <c r="B3097" i="5"/>
  <c r="B3096" i="5"/>
  <c r="B3095" i="5"/>
  <c r="B3094" i="5"/>
  <c r="B3093" i="5"/>
  <c r="B3092" i="5"/>
  <c r="B3091" i="5"/>
  <c r="B3090" i="5"/>
  <c r="B3089" i="5"/>
  <c r="B3088" i="5"/>
  <c r="B3087" i="5"/>
  <c r="B3086" i="5"/>
  <c r="B3085" i="5"/>
  <c r="B3084" i="5"/>
  <c r="B3083" i="5"/>
  <c r="B3082" i="5"/>
  <c r="B3081" i="5"/>
  <c r="B3080" i="5"/>
  <c r="B3079" i="5"/>
  <c r="B3078" i="5"/>
  <c r="B3077" i="5"/>
  <c r="B3076" i="5"/>
  <c r="B3075" i="5"/>
  <c r="B3074" i="5"/>
  <c r="B3073" i="5"/>
  <c r="B3072" i="5"/>
  <c r="B3071" i="5"/>
  <c r="B3070" i="5"/>
  <c r="B3069" i="5"/>
  <c r="B3068" i="5"/>
  <c r="B3067" i="5"/>
  <c r="B3066" i="5"/>
  <c r="B3065" i="5"/>
  <c r="B3064" i="5"/>
  <c r="B3063" i="5"/>
  <c r="B3062" i="5"/>
  <c r="B3061" i="5"/>
  <c r="B3060" i="5"/>
  <c r="B3059" i="5"/>
  <c r="B3058" i="5"/>
  <c r="B3057" i="5"/>
  <c r="B3056" i="5"/>
  <c r="B3055" i="5"/>
  <c r="B3054" i="5"/>
  <c r="B3053" i="5"/>
  <c r="B3052" i="5"/>
  <c r="B3051" i="5"/>
  <c r="B3050" i="5"/>
  <c r="B3049" i="5"/>
  <c r="B3048" i="5"/>
  <c r="B3047" i="5"/>
  <c r="B3046" i="5"/>
  <c r="B3045" i="5"/>
  <c r="B3044" i="5"/>
  <c r="B3043" i="5"/>
  <c r="B3042" i="5"/>
  <c r="B3041" i="5"/>
  <c r="B3040" i="5"/>
  <c r="B3039" i="5"/>
  <c r="B3038" i="5"/>
  <c r="B3037" i="5"/>
  <c r="B3036" i="5"/>
  <c r="B3035" i="5"/>
  <c r="B3034" i="5"/>
  <c r="B3033" i="5"/>
  <c r="B3032" i="5"/>
  <c r="B3031" i="5"/>
  <c r="B3030" i="5"/>
  <c r="B3029" i="5"/>
  <c r="B3028" i="5"/>
  <c r="B3027" i="5"/>
  <c r="B3026" i="5"/>
  <c r="B3025" i="5"/>
  <c r="B3024" i="5"/>
  <c r="B3023" i="5"/>
  <c r="B3022" i="5"/>
  <c r="B3021" i="5"/>
  <c r="B3020" i="5"/>
  <c r="B3019" i="5"/>
  <c r="B3018" i="5"/>
  <c r="B3017" i="5"/>
  <c r="B3016" i="5"/>
  <c r="B3015" i="5"/>
  <c r="B3014" i="5"/>
  <c r="B3013" i="5"/>
  <c r="B3012" i="5"/>
  <c r="B3011" i="5"/>
  <c r="B3010" i="5"/>
  <c r="B3009" i="5"/>
  <c r="B3008" i="5"/>
  <c r="B3007" i="5"/>
  <c r="B3006" i="5"/>
  <c r="B3005" i="5"/>
  <c r="B3004" i="5"/>
  <c r="B3003" i="5"/>
  <c r="B3002" i="5"/>
  <c r="B3001" i="5"/>
  <c r="B3000" i="5"/>
  <c r="B2999" i="5"/>
  <c r="B2998" i="5"/>
  <c r="B2997" i="5"/>
  <c r="B2996" i="5"/>
  <c r="B2995" i="5"/>
  <c r="B2994" i="5"/>
  <c r="B2993" i="5"/>
  <c r="B2992" i="5"/>
  <c r="B2991" i="5"/>
  <c r="B2990" i="5"/>
  <c r="B2989" i="5"/>
  <c r="B2988" i="5"/>
  <c r="B2987" i="5"/>
  <c r="B2986" i="5"/>
  <c r="B2985" i="5"/>
  <c r="B2984" i="5"/>
  <c r="B2983" i="5"/>
  <c r="B2982" i="5"/>
  <c r="B2981" i="5"/>
  <c r="B2980" i="5"/>
  <c r="B2979" i="5"/>
  <c r="B2978" i="5"/>
  <c r="B2977" i="5"/>
  <c r="B2976" i="5"/>
  <c r="B2975" i="5"/>
  <c r="B2974" i="5"/>
  <c r="B2973" i="5"/>
  <c r="B2972" i="5"/>
  <c r="B2971" i="5"/>
  <c r="B2970" i="5"/>
  <c r="B2969" i="5"/>
  <c r="B2968" i="5"/>
  <c r="B2967" i="5"/>
  <c r="B2966" i="5"/>
  <c r="B2965" i="5"/>
  <c r="B2964" i="5"/>
  <c r="B2963" i="5"/>
  <c r="B2962" i="5"/>
  <c r="B2961" i="5"/>
  <c r="B2960" i="5"/>
  <c r="B2959" i="5"/>
  <c r="B2958" i="5"/>
  <c r="B2957" i="5"/>
  <c r="B2956" i="5"/>
  <c r="B2955" i="5"/>
  <c r="B2954" i="5"/>
  <c r="B2953" i="5"/>
  <c r="B2952" i="5"/>
  <c r="B2951" i="5"/>
  <c r="B2950" i="5"/>
  <c r="B2949" i="5"/>
  <c r="B2948" i="5"/>
  <c r="B2947" i="5"/>
  <c r="B2946" i="5"/>
  <c r="B2945" i="5"/>
  <c r="B2944" i="5"/>
  <c r="B2943" i="5"/>
  <c r="B2942" i="5"/>
  <c r="B2941" i="5"/>
  <c r="B2940" i="5"/>
  <c r="B2939" i="5"/>
  <c r="B2938" i="5"/>
  <c r="B2937" i="5"/>
  <c r="B2936" i="5"/>
  <c r="B2935" i="5"/>
  <c r="B2934" i="5"/>
  <c r="B2933" i="5"/>
  <c r="B2932" i="5"/>
  <c r="B2931" i="5"/>
  <c r="B2930" i="5"/>
  <c r="B2929" i="5"/>
  <c r="B2928" i="5"/>
  <c r="B2927" i="5"/>
  <c r="B2926" i="5"/>
  <c r="B2925" i="5"/>
  <c r="B2924" i="5"/>
  <c r="B2923" i="5"/>
  <c r="B2922" i="5"/>
  <c r="B2921" i="5"/>
  <c r="B2920" i="5"/>
  <c r="B2919" i="5"/>
  <c r="B2918" i="5"/>
  <c r="B2917" i="5"/>
  <c r="B2916" i="5"/>
  <c r="B2915" i="5"/>
  <c r="B2914" i="5"/>
  <c r="B2913" i="5"/>
  <c r="B2912" i="5"/>
  <c r="B2911" i="5"/>
  <c r="B2910" i="5"/>
  <c r="B2909" i="5"/>
  <c r="B2908" i="5"/>
  <c r="B2907" i="5"/>
  <c r="B2906" i="5"/>
  <c r="B2905" i="5"/>
  <c r="B2904" i="5"/>
  <c r="B2903" i="5"/>
  <c r="B2902" i="5"/>
  <c r="B2901" i="5"/>
  <c r="B2900" i="5"/>
  <c r="B2899" i="5"/>
  <c r="B2898" i="5"/>
  <c r="B2897" i="5"/>
  <c r="B2896" i="5"/>
  <c r="B2895" i="5"/>
  <c r="B2894" i="5"/>
  <c r="B2893" i="5"/>
  <c r="B2892" i="5"/>
  <c r="B2891" i="5"/>
  <c r="B2890" i="5"/>
  <c r="B2889" i="5"/>
  <c r="B2888" i="5"/>
  <c r="B2887" i="5"/>
  <c r="B2886" i="5"/>
  <c r="B2885" i="5"/>
  <c r="B2884" i="5"/>
  <c r="B2883" i="5"/>
  <c r="B2882" i="5"/>
  <c r="B2881" i="5"/>
  <c r="B2880" i="5"/>
  <c r="B2879" i="5"/>
  <c r="B2878" i="5"/>
  <c r="B2877" i="5"/>
  <c r="B2876" i="5"/>
  <c r="B2875" i="5"/>
  <c r="B2874" i="5"/>
  <c r="B2873" i="5"/>
  <c r="B2872" i="5"/>
  <c r="B2871" i="5"/>
  <c r="B2870" i="5"/>
  <c r="B2869" i="5"/>
  <c r="B2868" i="5"/>
  <c r="B2867" i="5"/>
  <c r="B2866" i="5"/>
  <c r="B2865" i="5"/>
  <c r="B2864" i="5"/>
  <c r="B2863" i="5"/>
  <c r="B2862" i="5"/>
  <c r="B2861" i="5"/>
  <c r="B2860" i="5"/>
  <c r="B2859" i="5"/>
  <c r="B2858" i="5"/>
  <c r="B2857" i="5"/>
  <c r="B2856" i="5"/>
  <c r="B2855" i="5"/>
  <c r="B2854" i="5"/>
  <c r="B2853" i="5"/>
  <c r="B2852" i="5"/>
  <c r="B2851" i="5"/>
  <c r="B2850" i="5"/>
  <c r="B2849" i="5"/>
  <c r="B2848" i="5"/>
  <c r="B2847" i="5"/>
  <c r="B2846" i="5"/>
  <c r="B2845" i="5"/>
  <c r="B2844" i="5"/>
  <c r="B2843" i="5"/>
  <c r="B2842" i="5"/>
  <c r="B2841" i="5"/>
  <c r="B2840" i="5"/>
  <c r="B2839" i="5"/>
  <c r="B2838" i="5"/>
  <c r="B2837" i="5"/>
  <c r="B2836" i="5"/>
  <c r="B2835" i="5"/>
  <c r="B2834" i="5"/>
  <c r="B2833" i="5"/>
  <c r="B2832" i="5"/>
  <c r="B2831" i="5"/>
  <c r="B2830" i="5"/>
  <c r="B2829" i="5"/>
  <c r="B2828" i="5"/>
  <c r="B2827" i="5"/>
  <c r="B2826" i="5"/>
  <c r="B2825" i="5"/>
  <c r="B2824" i="5"/>
  <c r="B2823" i="5"/>
  <c r="B2822" i="5"/>
  <c r="B2821" i="5"/>
  <c r="B2820" i="5"/>
  <c r="B2819" i="5"/>
  <c r="B2818" i="5"/>
  <c r="B2817" i="5"/>
  <c r="B2816" i="5"/>
  <c r="B2815" i="5"/>
  <c r="B2814" i="5"/>
  <c r="B2813" i="5"/>
  <c r="B2812" i="5"/>
  <c r="B2811" i="5"/>
  <c r="B2810" i="5"/>
  <c r="B2809" i="5"/>
  <c r="B2808" i="5"/>
  <c r="B2807" i="5"/>
  <c r="B2806" i="5"/>
  <c r="B2805" i="5"/>
  <c r="B2804" i="5"/>
  <c r="B2803" i="5"/>
  <c r="B2802" i="5"/>
  <c r="B2801" i="5"/>
  <c r="B2800" i="5"/>
  <c r="B2799" i="5"/>
  <c r="B2798" i="5"/>
  <c r="B2797" i="5"/>
  <c r="B2796" i="5"/>
  <c r="B2795" i="5"/>
  <c r="B2794" i="5"/>
  <c r="B2793" i="5"/>
  <c r="B2792" i="5"/>
  <c r="B2791" i="5"/>
  <c r="B2790" i="5"/>
  <c r="B2789" i="5"/>
  <c r="B2788" i="5"/>
  <c r="B2787" i="5"/>
  <c r="B2786" i="5"/>
  <c r="B2785" i="5"/>
  <c r="B2784" i="5"/>
  <c r="B2783" i="5"/>
  <c r="B2782" i="5"/>
  <c r="B2781" i="5"/>
  <c r="B2780" i="5"/>
  <c r="B2779" i="5"/>
  <c r="B2778" i="5"/>
  <c r="B2777" i="5"/>
  <c r="B2776" i="5"/>
  <c r="B2775" i="5"/>
  <c r="B2774" i="5"/>
  <c r="B2773" i="5"/>
  <c r="B2772" i="5"/>
  <c r="B2771" i="5"/>
  <c r="B2770" i="5"/>
  <c r="B2769" i="5"/>
  <c r="B2768" i="5"/>
  <c r="B2767" i="5"/>
  <c r="B2766" i="5"/>
  <c r="B2765" i="5"/>
  <c r="B2764" i="5"/>
  <c r="B2763" i="5"/>
  <c r="B2762" i="5"/>
  <c r="B2761" i="5"/>
  <c r="B2760" i="5"/>
  <c r="B2759" i="5"/>
  <c r="B2758" i="5"/>
  <c r="B2757" i="5"/>
  <c r="B2756" i="5"/>
  <c r="B2755" i="5"/>
  <c r="B2754" i="5"/>
  <c r="B2753" i="5"/>
  <c r="B2752" i="5"/>
  <c r="B2751" i="5"/>
  <c r="B2750" i="5"/>
  <c r="B2749" i="5"/>
  <c r="B2748" i="5"/>
  <c r="B2747" i="5"/>
  <c r="B2746" i="5"/>
  <c r="B2745" i="5"/>
  <c r="B2744" i="5"/>
  <c r="B2743" i="5"/>
  <c r="B2742" i="5"/>
  <c r="B2741" i="5"/>
  <c r="B2740" i="5"/>
  <c r="B2739" i="5"/>
  <c r="B2738" i="5"/>
  <c r="B2737" i="5"/>
  <c r="B2736" i="5"/>
  <c r="B2735" i="5"/>
  <c r="B2734" i="5"/>
  <c r="B2733" i="5"/>
  <c r="B2732" i="5"/>
  <c r="B2731" i="5"/>
  <c r="B2730" i="5"/>
  <c r="B2729" i="5"/>
  <c r="B2728" i="5"/>
  <c r="B2727" i="5"/>
  <c r="B2726" i="5"/>
  <c r="B2725" i="5"/>
  <c r="B2724" i="5"/>
  <c r="B2723" i="5"/>
  <c r="B2722" i="5"/>
  <c r="B2721" i="5"/>
  <c r="B2720" i="5"/>
  <c r="B2719" i="5"/>
  <c r="B2718" i="5"/>
  <c r="B2717" i="5"/>
  <c r="B2716" i="5"/>
  <c r="B2715" i="5"/>
  <c r="B2714" i="5"/>
  <c r="B2713" i="5"/>
  <c r="B2712" i="5"/>
  <c r="B2711" i="5"/>
  <c r="B2710" i="5"/>
  <c r="B2709" i="5"/>
  <c r="B2708" i="5"/>
  <c r="B2707" i="5"/>
  <c r="B2706" i="5"/>
  <c r="B2705" i="5"/>
  <c r="B2704" i="5"/>
  <c r="B2703" i="5"/>
  <c r="B2702" i="5"/>
  <c r="B2701" i="5"/>
  <c r="B2700" i="5"/>
  <c r="B2699" i="5"/>
  <c r="B2698" i="5"/>
  <c r="B2697" i="5"/>
  <c r="B2696" i="5"/>
  <c r="B2695" i="5"/>
  <c r="B2694" i="5"/>
  <c r="B2693" i="5"/>
  <c r="B2692" i="5"/>
  <c r="B2691" i="5"/>
  <c r="B2690" i="5"/>
  <c r="B2689" i="5"/>
  <c r="B2688" i="5"/>
  <c r="B2687" i="5"/>
  <c r="B2686" i="5"/>
  <c r="B2685" i="5"/>
  <c r="B2684" i="5"/>
  <c r="B2683" i="5"/>
  <c r="B2682" i="5"/>
  <c r="B2681" i="5"/>
  <c r="B2680" i="5"/>
  <c r="B2679" i="5"/>
  <c r="B2678" i="5"/>
  <c r="B2677" i="5"/>
  <c r="B2676" i="5"/>
  <c r="B2675" i="5"/>
  <c r="B2674" i="5"/>
  <c r="B2673" i="5"/>
  <c r="B2672" i="5"/>
  <c r="B2671" i="5"/>
  <c r="B2670" i="5"/>
  <c r="B2669" i="5"/>
  <c r="B2668" i="5"/>
  <c r="B2667" i="5"/>
  <c r="B2666" i="5"/>
  <c r="B2665" i="5"/>
  <c r="B2664" i="5"/>
  <c r="B2663" i="5"/>
  <c r="B2662" i="5"/>
  <c r="B2661" i="5"/>
  <c r="B2660" i="5"/>
  <c r="B2659" i="5"/>
  <c r="B2658" i="5"/>
  <c r="B2657" i="5"/>
  <c r="B2656" i="5"/>
  <c r="B2655" i="5"/>
  <c r="B2654" i="5"/>
  <c r="B2653" i="5"/>
  <c r="B2652" i="5"/>
  <c r="B2651" i="5"/>
  <c r="B2650" i="5"/>
  <c r="B2649" i="5"/>
  <c r="B2648" i="5"/>
  <c r="B2647" i="5"/>
  <c r="B2646" i="5"/>
  <c r="B2645" i="5"/>
  <c r="B2644" i="5"/>
  <c r="B2643" i="5"/>
  <c r="B2642" i="5"/>
  <c r="B2641" i="5"/>
  <c r="B2640" i="5"/>
  <c r="B2639" i="5"/>
  <c r="B2638" i="5"/>
  <c r="B2637" i="5"/>
  <c r="B2636" i="5"/>
  <c r="B2635" i="5"/>
  <c r="B2634" i="5"/>
  <c r="B2633" i="5"/>
  <c r="B2632" i="5"/>
  <c r="B2631" i="5"/>
  <c r="B2630" i="5"/>
  <c r="B2629" i="5"/>
  <c r="B2628" i="5"/>
  <c r="B2627" i="5"/>
  <c r="B2626" i="5"/>
  <c r="B2625" i="5"/>
  <c r="B2624" i="5"/>
  <c r="B2623" i="5"/>
  <c r="B2622" i="5"/>
  <c r="B2621" i="5"/>
  <c r="B2620" i="5"/>
  <c r="B2619" i="5"/>
  <c r="B2618" i="5"/>
  <c r="B2617" i="5"/>
  <c r="B2616" i="5"/>
  <c r="B2615" i="5"/>
  <c r="B2614" i="5"/>
  <c r="B2613" i="5"/>
  <c r="B2612" i="5"/>
  <c r="B2611" i="5"/>
  <c r="B2610" i="5"/>
  <c r="B2609" i="5"/>
  <c r="B2608" i="5"/>
  <c r="B2607" i="5"/>
  <c r="B2606" i="5"/>
  <c r="B2605" i="5"/>
  <c r="B2604" i="5"/>
  <c r="B2603" i="5"/>
  <c r="B2602" i="5"/>
  <c r="B2601" i="5"/>
  <c r="B2600" i="5"/>
  <c r="B2599" i="5"/>
  <c r="B2598" i="5"/>
  <c r="B2597" i="5"/>
  <c r="B2596" i="5"/>
  <c r="B2595" i="5"/>
  <c r="B2594" i="5"/>
  <c r="B2593" i="5"/>
  <c r="B2592" i="5"/>
  <c r="B2591" i="5"/>
  <c r="B2590" i="5"/>
  <c r="B2589" i="5"/>
  <c r="B2588" i="5"/>
  <c r="B2587" i="5"/>
  <c r="B2586" i="5"/>
  <c r="B2585" i="5"/>
  <c r="B2584" i="5"/>
  <c r="B2583" i="5"/>
  <c r="B2582" i="5"/>
  <c r="B2581" i="5"/>
  <c r="B2580" i="5"/>
  <c r="B2579" i="5"/>
  <c r="B2578" i="5"/>
  <c r="B2577" i="5"/>
  <c r="B2576" i="5"/>
  <c r="B2575" i="5"/>
  <c r="B2574" i="5"/>
  <c r="B2573" i="5"/>
  <c r="B2572" i="5"/>
  <c r="B2571" i="5"/>
  <c r="B2570" i="5"/>
  <c r="B2569" i="5"/>
  <c r="B2568" i="5"/>
  <c r="B2567" i="5"/>
  <c r="B2566" i="5"/>
  <c r="B2565" i="5"/>
  <c r="B2564" i="5"/>
  <c r="B2563" i="5"/>
  <c r="B2562" i="5"/>
  <c r="B2561" i="5"/>
  <c r="B2560" i="5"/>
  <c r="B2559" i="5"/>
  <c r="B2558" i="5"/>
  <c r="B2557" i="5"/>
  <c r="B2556" i="5"/>
  <c r="B2555" i="5"/>
  <c r="B2554" i="5"/>
  <c r="B2553" i="5"/>
  <c r="B2552" i="5"/>
  <c r="B2551" i="5"/>
  <c r="B2550" i="5"/>
  <c r="B2549" i="5"/>
  <c r="B2548" i="5"/>
  <c r="B2547" i="5"/>
  <c r="B2546" i="5"/>
  <c r="B2545" i="5"/>
  <c r="B2544" i="5"/>
  <c r="B2543" i="5"/>
  <c r="B2542" i="5"/>
  <c r="B2541" i="5"/>
  <c r="B2540" i="5"/>
  <c r="B2539" i="5"/>
  <c r="B2538" i="5"/>
  <c r="B2537" i="5"/>
  <c r="B2536" i="5"/>
  <c r="B2535" i="5"/>
  <c r="B2534" i="5"/>
  <c r="B2533" i="5"/>
  <c r="B2532" i="5"/>
  <c r="B2531" i="5"/>
  <c r="B2530" i="5"/>
  <c r="B2529" i="5"/>
  <c r="B2528" i="5"/>
  <c r="B2527" i="5"/>
  <c r="B2526" i="5"/>
  <c r="B2525" i="5"/>
  <c r="B2524" i="5"/>
  <c r="B2523" i="5"/>
  <c r="B2522" i="5"/>
  <c r="B2521" i="5"/>
  <c r="B2520" i="5"/>
  <c r="B2519" i="5"/>
  <c r="B2518" i="5"/>
  <c r="B2517" i="5"/>
  <c r="B2516" i="5"/>
  <c r="B2515" i="5"/>
  <c r="B2514" i="5"/>
  <c r="B2513" i="5"/>
  <c r="B2512" i="5"/>
  <c r="B2511" i="5"/>
  <c r="B2510" i="5"/>
  <c r="B2509" i="5"/>
  <c r="B2508" i="5"/>
  <c r="B2507" i="5"/>
  <c r="B2506" i="5"/>
  <c r="B2505" i="5"/>
  <c r="B2504" i="5"/>
  <c r="B2503" i="5"/>
  <c r="B2502" i="5"/>
  <c r="B2501" i="5"/>
  <c r="B2500" i="5"/>
  <c r="B2499" i="5"/>
  <c r="B2498" i="5"/>
  <c r="B2497" i="5"/>
  <c r="B2496" i="5"/>
  <c r="B2495" i="5"/>
  <c r="B2494" i="5"/>
  <c r="B2493" i="5"/>
  <c r="B2492" i="5"/>
  <c r="B2491" i="5"/>
  <c r="B2490" i="5"/>
  <c r="B2489" i="5"/>
  <c r="B2488" i="5"/>
  <c r="B2487" i="5"/>
  <c r="B2486" i="5"/>
  <c r="B2485" i="5"/>
  <c r="B2484" i="5"/>
  <c r="B2483" i="5"/>
  <c r="B2482" i="5"/>
  <c r="B2481" i="5"/>
  <c r="B2480" i="5"/>
  <c r="B2479" i="5"/>
  <c r="B2478" i="5"/>
  <c r="B2477" i="5"/>
  <c r="B2476" i="5"/>
  <c r="B2475" i="5"/>
  <c r="B2474" i="5"/>
  <c r="B2473" i="5"/>
  <c r="B2472" i="5"/>
  <c r="B2471" i="5"/>
  <c r="B2470" i="5"/>
  <c r="B2469" i="5"/>
  <c r="B2468" i="5"/>
  <c r="B2467" i="5"/>
  <c r="B2466" i="5"/>
  <c r="B2465" i="5"/>
  <c r="B2464" i="5"/>
  <c r="B2463" i="5"/>
  <c r="B2462" i="5"/>
  <c r="B2461" i="5"/>
  <c r="B2460" i="5"/>
  <c r="B2459" i="5"/>
  <c r="B2458" i="5"/>
  <c r="B2457" i="5"/>
  <c r="B2456" i="5"/>
  <c r="B2455" i="5"/>
  <c r="B2454" i="5"/>
  <c r="B2453" i="5"/>
  <c r="B2452" i="5"/>
  <c r="B2451" i="5"/>
  <c r="B2450" i="5"/>
  <c r="B2449" i="5"/>
  <c r="B2448" i="5"/>
  <c r="B2447" i="5"/>
  <c r="B2446" i="5"/>
  <c r="B2445" i="5"/>
  <c r="B2444" i="5"/>
  <c r="B2443" i="5"/>
  <c r="B2442" i="5"/>
  <c r="B2441" i="5"/>
  <c r="B2440" i="5"/>
  <c r="B2439" i="5"/>
  <c r="B2438" i="5"/>
  <c r="B2437" i="5"/>
  <c r="B2436" i="5"/>
  <c r="B2435" i="5"/>
  <c r="B2434" i="5"/>
  <c r="B2433" i="5"/>
  <c r="B2432" i="5"/>
  <c r="B2431" i="5"/>
  <c r="B2430" i="5"/>
  <c r="B2429" i="5"/>
  <c r="B2428" i="5"/>
  <c r="B2427" i="5"/>
  <c r="B2426" i="5"/>
  <c r="B2425" i="5"/>
  <c r="B2424" i="5"/>
  <c r="B2423" i="5"/>
  <c r="B2422" i="5"/>
  <c r="B2421" i="5"/>
  <c r="B2420" i="5"/>
  <c r="B2419" i="5"/>
  <c r="B2418" i="5"/>
  <c r="B2417" i="5"/>
  <c r="B2416" i="5"/>
  <c r="B2415" i="5"/>
  <c r="B2414" i="5"/>
  <c r="B2413" i="5"/>
  <c r="B2412" i="5"/>
  <c r="B2411" i="5"/>
  <c r="B2410" i="5"/>
  <c r="B2409" i="5"/>
  <c r="B2408" i="5"/>
  <c r="B2407" i="5"/>
  <c r="B2406" i="5"/>
  <c r="B2405" i="5"/>
  <c r="B2404" i="5"/>
  <c r="B2403" i="5"/>
  <c r="B2402" i="5"/>
  <c r="B2401" i="5"/>
  <c r="B2400" i="5"/>
  <c r="B2399" i="5"/>
  <c r="B2398" i="5"/>
  <c r="B2397" i="5"/>
  <c r="B2396" i="5"/>
  <c r="B2395" i="5"/>
  <c r="B2394" i="5"/>
  <c r="B2393" i="5"/>
  <c r="B2392" i="5"/>
  <c r="B2391" i="5"/>
  <c r="B2390" i="5"/>
  <c r="B2389" i="5"/>
  <c r="B2388" i="5"/>
  <c r="B2387" i="5"/>
  <c r="B2386" i="5"/>
  <c r="B2385" i="5"/>
  <c r="B2384" i="5"/>
  <c r="B2383" i="5"/>
  <c r="B2382" i="5"/>
  <c r="B2381" i="5"/>
  <c r="B2380" i="5"/>
  <c r="B2379" i="5"/>
  <c r="B2378" i="5"/>
  <c r="B2377" i="5"/>
  <c r="B2376" i="5"/>
  <c r="B2375" i="5"/>
  <c r="B2374" i="5"/>
  <c r="B2373" i="5"/>
  <c r="B2372" i="5"/>
  <c r="B2371" i="5"/>
  <c r="B2370" i="5"/>
  <c r="B2369" i="5"/>
  <c r="B2368" i="5"/>
  <c r="B2367" i="5"/>
  <c r="B2366" i="5"/>
  <c r="B2365" i="5"/>
  <c r="B2364" i="5"/>
  <c r="B2363" i="5"/>
  <c r="B2362" i="5"/>
  <c r="B2361" i="5"/>
  <c r="B2360" i="5"/>
  <c r="B2359" i="5"/>
  <c r="B2358" i="5"/>
  <c r="B2357" i="5"/>
  <c r="B2356" i="5"/>
  <c r="B2355" i="5"/>
  <c r="B2354" i="5"/>
  <c r="B2353" i="5"/>
  <c r="B2352" i="5"/>
  <c r="B2351" i="5"/>
  <c r="B2350" i="5"/>
  <c r="B2349" i="5"/>
  <c r="B2348" i="5"/>
  <c r="B2347" i="5"/>
  <c r="B2346" i="5"/>
  <c r="B2345" i="5"/>
  <c r="B2344" i="5"/>
  <c r="B2343" i="5"/>
  <c r="B2342" i="5"/>
  <c r="B2341" i="5"/>
  <c r="B2340" i="5"/>
  <c r="B2339" i="5"/>
  <c r="B2338" i="5"/>
  <c r="B2337" i="5"/>
  <c r="B2336" i="5"/>
  <c r="B2335" i="5"/>
  <c r="B2334" i="5"/>
  <c r="B2333" i="5"/>
  <c r="B2332" i="5"/>
  <c r="B2331" i="5"/>
  <c r="B2330" i="5"/>
  <c r="B2329" i="5"/>
  <c r="B2328" i="5"/>
  <c r="B2327" i="5"/>
  <c r="B2326" i="5"/>
  <c r="B2325" i="5"/>
  <c r="B2324" i="5"/>
  <c r="B2323" i="5"/>
  <c r="B2322" i="5"/>
  <c r="B2321" i="5"/>
  <c r="B2320" i="5"/>
  <c r="B2319" i="5"/>
  <c r="B2318" i="5"/>
  <c r="B2317" i="5"/>
  <c r="B2316" i="5"/>
  <c r="B2315" i="5"/>
  <c r="B2314" i="5"/>
  <c r="B2313" i="5"/>
  <c r="B2312" i="5"/>
  <c r="B2311" i="5"/>
  <c r="B2310" i="5"/>
  <c r="B2309" i="5"/>
  <c r="B2308" i="5"/>
  <c r="B2307" i="5"/>
  <c r="B2306" i="5"/>
  <c r="B2305" i="5"/>
  <c r="B2304" i="5"/>
  <c r="B2303" i="5"/>
  <c r="B2302" i="5"/>
  <c r="B2301" i="5"/>
  <c r="B2300" i="5"/>
  <c r="B2299" i="5"/>
  <c r="B2298" i="5"/>
  <c r="B2297" i="5"/>
  <c r="B2296" i="5"/>
  <c r="B2295" i="5"/>
  <c r="B2294" i="5"/>
  <c r="B2293" i="5"/>
  <c r="B2292" i="5"/>
  <c r="B2291" i="5"/>
  <c r="B2290" i="5"/>
  <c r="B2289" i="5"/>
  <c r="B2288" i="5"/>
  <c r="B2287" i="5"/>
  <c r="B2286" i="5"/>
  <c r="B2285" i="5"/>
  <c r="B2284" i="5"/>
  <c r="B2283" i="5"/>
  <c r="B2282" i="5"/>
  <c r="B2281" i="5"/>
  <c r="B2280" i="5"/>
  <c r="B2279" i="5"/>
  <c r="B2278" i="5"/>
  <c r="B2277" i="5"/>
  <c r="B2276" i="5"/>
  <c r="B2275" i="5"/>
  <c r="B2274" i="5"/>
  <c r="B2273" i="5"/>
  <c r="B2272" i="5"/>
  <c r="B2271" i="5"/>
  <c r="B2270" i="5"/>
  <c r="B2269" i="5"/>
  <c r="B2268" i="5"/>
  <c r="B2267" i="5"/>
  <c r="B2266" i="5"/>
  <c r="B2265" i="5"/>
  <c r="B2264" i="5"/>
  <c r="B2263" i="5"/>
  <c r="B2262" i="5"/>
  <c r="B2261" i="5"/>
  <c r="B2260" i="5"/>
  <c r="B2259" i="5"/>
  <c r="B2258" i="5"/>
  <c r="B2257" i="5"/>
  <c r="B2256" i="5"/>
  <c r="B2255" i="5"/>
  <c r="B2254" i="5"/>
  <c r="B2253" i="5"/>
  <c r="B2252" i="5"/>
  <c r="B2251" i="5"/>
  <c r="B2250" i="5"/>
  <c r="B2249" i="5"/>
  <c r="B2248" i="5"/>
  <c r="B2247" i="5"/>
  <c r="B2246" i="5"/>
  <c r="B2245" i="5"/>
  <c r="B2244" i="5"/>
  <c r="B2243" i="5"/>
  <c r="B2242" i="5"/>
  <c r="B2241" i="5"/>
  <c r="B2240" i="5"/>
  <c r="B2239" i="5"/>
  <c r="B2238" i="5"/>
  <c r="B2237" i="5"/>
  <c r="B2236" i="5"/>
  <c r="B2235" i="5"/>
  <c r="B2234" i="5"/>
  <c r="B2233" i="5"/>
  <c r="B2232" i="5"/>
  <c r="B2231" i="5"/>
  <c r="B2230" i="5"/>
  <c r="B2229" i="5"/>
  <c r="B2228" i="5"/>
  <c r="B2227" i="5"/>
  <c r="B2226" i="5"/>
  <c r="B2225" i="5"/>
  <c r="B2224" i="5"/>
  <c r="B2223" i="5"/>
  <c r="B2222" i="5"/>
  <c r="B2221" i="5"/>
  <c r="B2220" i="5"/>
  <c r="B2219" i="5"/>
  <c r="B2218" i="5"/>
  <c r="B2217" i="5"/>
  <c r="B2216" i="5"/>
  <c r="B2215" i="5"/>
  <c r="B2214" i="5"/>
  <c r="B2213" i="5"/>
  <c r="B2212" i="5"/>
  <c r="B2211" i="5"/>
  <c r="B2210" i="5"/>
  <c r="B2209" i="5"/>
  <c r="B2208" i="5"/>
  <c r="B2207" i="5"/>
  <c r="B2206" i="5"/>
  <c r="B2205" i="5"/>
  <c r="B2204" i="5"/>
  <c r="B2203" i="5"/>
  <c r="B2202" i="5"/>
  <c r="B2201" i="5"/>
  <c r="B2200" i="5"/>
  <c r="B2199" i="5"/>
  <c r="B2198" i="5"/>
  <c r="B2197" i="5"/>
  <c r="B2196" i="5"/>
  <c r="B2195" i="5"/>
  <c r="B2194" i="5"/>
  <c r="B2193" i="5"/>
  <c r="B2192" i="5"/>
  <c r="B2191" i="5"/>
  <c r="B2190" i="5"/>
  <c r="B2189" i="5"/>
  <c r="B2188" i="5"/>
  <c r="B2187" i="5"/>
  <c r="B2186" i="5"/>
  <c r="B2185" i="5"/>
  <c r="B2184" i="5"/>
  <c r="B2183" i="5"/>
  <c r="B2182" i="5"/>
  <c r="B2181" i="5"/>
  <c r="B2180" i="5"/>
  <c r="B2179" i="5"/>
  <c r="B2178" i="5"/>
  <c r="B2177" i="5"/>
  <c r="B2176" i="5"/>
  <c r="B2175" i="5"/>
  <c r="B2174" i="5"/>
  <c r="B2173" i="5"/>
  <c r="B2172" i="5"/>
  <c r="B2171" i="5"/>
  <c r="B2170" i="5"/>
  <c r="B2169" i="5"/>
  <c r="B2168" i="5"/>
  <c r="B2167" i="5"/>
  <c r="B2166" i="5"/>
  <c r="B2165" i="5"/>
  <c r="B2164" i="5"/>
  <c r="B2163" i="5"/>
  <c r="B2162" i="5"/>
  <c r="B2161" i="5"/>
  <c r="B2160" i="5"/>
  <c r="B2159" i="5"/>
  <c r="B2158" i="5"/>
  <c r="B2157" i="5"/>
  <c r="B2156" i="5"/>
  <c r="B2155" i="5"/>
  <c r="B2154" i="5"/>
  <c r="B2153" i="5"/>
  <c r="B2152" i="5"/>
  <c r="B2151" i="5"/>
  <c r="B2150" i="5"/>
  <c r="B2149" i="5"/>
  <c r="B2148" i="5"/>
  <c r="B2147" i="5"/>
  <c r="B2146" i="5"/>
  <c r="B2145" i="5"/>
  <c r="B2144" i="5"/>
  <c r="B2143" i="5"/>
  <c r="B2142" i="5"/>
  <c r="B2141" i="5"/>
  <c r="B2140" i="5"/>
  <c r="B2139" i="5"/>
  <c r="B2138" i="5"/>
  <c r="B2137" i="5"/>
  <c r="B2136" i="5"/>
  <c r="B2135" i="5"/>
  <c r="B2134" i="5"/>
  <c r="B2133" i="5"/>
  <c r="B2132" i="5"/>
  <c r="B2131" i="5"/>
  <c r="B2130" i="5"/>
  <c r="B2129" i="5"/>
  <c r="B2128" i="5"/>
  <c r="B2127" i="5"/>
  <c r="B2126" i="5"/>
  <c r="B2125" i="5"/>
  <c r="B2124" i="5"/>
  <c r="B2123" i="5"/>
  <c r="B2122" i="5"/>
  <c r="B2121" i="5"/>
  <c r="B2120" i="5"/>
  <c r="B2119" i="5"/>
  <c r="B2118" i="5"/>
  <c r="B2117" i="5"/>
  <c r="B2116" i="5"/>
  <c r="B2115" i="5"/>
  <c r="B2114" i="5"/>
  <c r="B2113" i="5"/>
  <c r="B2112" i="5"/>
  <c r="B2111" i="5"/>
  <c r="B2110" i="5"/>
  <c r="B2109" i="5"/>
  <c r="B2108" i="5"/>
  <c r="B2107" i="5"/>
  <c r="B2106" i="5"/>
  <c r="B2105" i="5"/>
  <c r="B2104" i="5"/>
  <c r="B2103" i="5"/>
  <c r="B2102" i="5"/>
  <c r="B2101" i="5"/>
  <c r="B2100" i="5"/>
  <c r="B2099" i="5"/>
  <c r="B2098" i="5"/>
  <c r="B2097" i="5"/>
  <c r="B2096" i="5"/>
  <c r="B2095" i="5"/>
  <c r="B2094" i="5"/>
  <c r="B2093" i="5"/>
  <c r="B2092" i="5"/>
  <c r="B2091" i="5"/>
  <c r="B2090" i="5"/>
  <c r="B2089" i="5"/>
  <c r="B2088" i="5"/>
  <c r="B2087" i="5"/>
  <c r="B2086" i="5"/>
  <c r="B2085" i="5"/>
  <c r="B2084" i="5"/>
  <c r="B2083" i="5"/>
  <c r="B2082" i="5"/>
  <c r="B2081" i="5"/>
  <c r="B2080" i="5"/>
  <c r="B2079" i="5"/>
  <c r="B2078" i="5"/>
  <c r="B2077" i="5"/>
  <c r="B2076" i="5"/>
  <c r="B2075" i="5"/>
  <c r="B2074" i="5"/>
  <c r="B2073" i="5"/>
  <c r="B2072" i="5"/>
  <c r="B2071" i="5"/>
  <c r="B2070" i="5"/>
  <c r="B2069" i="5"/>
  <c r="B2068" i="5"/>
  <c r="B2067" i="5"/>
  <c r="B2066" i="5"/>
  <c r="B2065" i="5"/>
  <c r="B2064" i="5"/>
  <c r="B2063" i="5"/>
  <c r="B2062" i="5"/>
  <c r="B2061" i="5"/>
  <c r="B2060" i="5"/>
  <c r="B2059" i="5"/>
  <c r="B2058" i="5"/>
  <c r="B2057" i="5"/>
  <c r="B2056" i="5"/>
  <c r="B2055" i="5"/>
  <c r="B2054" i="5"/>
  <c r="B2053" i="5"/>
  <c r="B2052" i="5"/>
  <c r="B2051" i="5"/>
  <c r="B2050" i="5"/>
  <c r="B2049" i="5"/>
  <c r="B2048" i="5"/>
  <c r="B2047" i="5"/>
  <c r="B2046" i="5"/>
  <c r="B2045" i="5"/>
  <c r="B2044" i="5"/>
  <c r="B2043" i="5"/>
  <c r="B2042" i="5"/>
  <c r="B2041" i="5"/>
  <c r="B2040" i="5"/>
  <c r="B2039" i="5"/>
  <c r="B2038" i="5"/>
  <c r="B2037" i="5"/>
  <c r="B2036" i="5"/>
  <c r="B2035" i="5"/>
  <c r="B2034" i="5"/>
  <c r="B2033" i="5"/>
  <c r="B2032" i="5"/>
  <c r="B2031" i="5"/>
  <c r="B2030" i="5"/>
  <c r="B2029" i="5"/>
  <c r="B2028" i="5"/>
  <c r="B2027" i="5"/>
  <c r="B2026" i="5"/>
  <c r="B2025" i="5"/>
  <c r="B2024" i="5"/>
  <c r="B2023" i="5"/>
  <c r="B2022" i="5"/>
  <c r="B2021" i="5"/>
  <c r="B2020" i="5"/>
  <c r="B2019" i="5"/>
  <c r="B2018" i="5"/>
  <c r="B2017" i="5"/>
  <c r="B2016" i="5"/>
  <c r="B2015" i="5"/>
  <c r="B2014" i="5"/>
  <c r="B2013" i="5"/>
  <c r="B2012" i="5"/>
  <c r="B2011" i="5"/>
  <c r="B2010" i="5"/>
  <c r="B2009" i="5"/>
  <c r="B2008" i="5"/>
  <c r="B2007" i="5"/>
  <c r="B2006" i="5"/>
  <c r="B2005" i="5"/>
  <c r="B2004" i="5"/>
  <c r="B2003" i="5"/>
  <c r="B2002" i="5"/>
  <c r="B2001" i="5"/>
  <c r="B2000" i="5"/>
  <c r="B1999" i="5"/>
  <c r="B1998" i="5"/>
  <c r="B1997" i="5"/>
  <c r="B1996" i="5"/>
  <c r="B1995" i="5"/>
  <c r="B1994" i="5"/>
  <c r="B1993" i="5"/>
  <c r="B1992" i="5"/>
  <c r="B1991" i="5"/>
  <c r="B1990" i="5"/>
  <c r="B1989" i="5"/>
  <c r="B1988" i="5"/>
  <c r="B1987" i="5"/>
  <c r="B1986" i="5"/>
  <c r="B1985" i="5"/>
  <c r="B1984" i="5"/>
  <c r="B1983" i="5"/>
  <c r="B1982" i="5"/>
  <c r="B1981" i="5"/>
  <c r="B1980" i="5"/>
  <c r="B1979" i="5"/>
  <c r="B1978" i="5"/>
  <c r="B1977" i="5"/>
  <c r="B1976" i="5"/>
  <c r="B1975" i="5"/>
  <c r="B1974" i="5"/>
  <c r="B1973" i="5"/>
  <c r="B1972" i="5"/>
  <c r="B1971" i="5"/>
  <c r="B1970" i="5"/>
  <c r="B1969" i="5"/>
  <c r="B1968" i="5"/>
  <c r="B1967" i="5"/>
  <c r="B1966" i="5"/>
  <c r="B1965" i="5"/>
  <c r="B1964" i="5"/>
  <c r="B1963" i="5"/>
  <c r="B1962" i="5"/>
  <c r="B1961" i="5"/>
  <c r="B1960" i="5"/>
  <c r="B1959" i="5"/>
  <c r="B1958" i="5"/>
  <c r="B1957" i="5"/>
  <c r="B1956" i="5"/>
  <c r="B1955" i="5"/>
  <c r="B1954" i="5"/>
  <c r="B1953" i="5"/>
  <c r="B1952" i="5"/>
  <c r="B1951" i="5"/>
  <c r="B1950" i="5"/>
  <c r="B1949" i="5"/>
  <c r="B1948" i="5"/>
  <c r="B1947" i="5"/>
  <c r="B1946" i="5"/>
  <c r="B1945" i="5"/>
  <c r="B1944" i="5"/>
  <c r="B1943" i="5"/>
  <c r="B1942" i="5"/>
  <c r="B1941" i="5"/>
  <c r="B1940" i="5"/>
  <c r="B1939" i="5"/>
  <c r="B1938" i="5"/>
  <c r="B1937" i="5"/>
  <c r="B1936" i="5"/>
  <c r="B1935" i="5"/>
  <c r="B1934" i="5"/>
  <c r="B1933" i="5"/>
  <c r="B1932" i="5"/>
  <c r="B1931" i="5"/>
  <c r="B1930" i="5"/>
  <c r="B1929" i="5"/>
  <c r="B1928" i="5"/>
  <c r="B1927" i="5"/>
  <c r="B1926" i="5"/>
  <c r="B1925" i="5"/>
  <c r="B1924" i="5"/>
  <c r="B1923" i="5"/>
  <c r="B1922" i="5"/>
  <c r="B1921" i="5"/>
  <c r="B1920" i="5"/>
  <c r="B1919" i="5"/>
  <c r="B1918" i="5"/>
  <c r="B1917" i="5"/>
  <c r="B1916" i="5"/>
  <c r="B1915" i="5"/>
  <c r="B1914" i="5"/>
  <c r="B1913" i="5"/>
  <c r="B1912" i="5"/>
  <c r="B1911" i="5"/>
  <c r="B1910" i="5"/>
  <c r="B1909" i="5"/>
  <c r="B1908" i="5"/>
  <c r="B1907" i="5"/>
  <c r="B1906" i="5"/>
  <c r="B1905" i="5"/>
  <c r="B1904" i="5"/>
  <c r="B1903" i="5"/>
  <c r="B1902" i="5"/>
  <c r="B1901" i="5"/>
  <c r="B1900" i="5"/>
  <c r="B1899" i="5"/>
  <c r="B1898" i="5"/>
  <c r="B1897" i="5"/>
  <c r="B1896" i="5"/>
  <c r="B1895" i="5"/>
  <c r="B1894" i="5"/>
  <c r="B1893" i="5"/>
  <c r="B1892" i="5"/>
  <c r="B1891" i="5"/>
  <c r="B1890" i="5"/>
  <c r="B1889" i="5"/>
  <c r="B1888" i="5"/>
  <c r="B1887" i="5"/>
  <c r="B1886" i="5"/>
  <c r="B1885" i="5"/>
  <c r="B1884" i="5"/>
  <c r="B1883" i="5"/>
  <c r="B1882" i="5"/>
  <c r="B1881" i="5"/>
  <c r="B1880" i="5"/>
  <c r="B1879" i="5"/>
  <c r="B1878" i="5"/>
  <c r="B1877" i="5"/>
  <c r="B1876" i="5"/>
  <c r="B1875" i="5"/>
  <c r="B1874" i="5"/>
  <c r="B1873" i="5"/>
  <c r="B1872" i="5"/>
  <c r="B1871" i="5"/>
  <c r="B1870" i="5"/>
  <c r="B1869" i="5"/>
  <c r="B1868" i="5"/>
  <c r="B1867" i="5"/>
  <c r="B1866" i="5"/>
  <c r="B1865" i="5"/>
  <c r="B1864" i="5"/>
  <c r="B1863" i="5"/>
  <c r="B1862" i="5"/>
  <c r="B1861" i="5"/>
  <c r="B1860" i="5"/>
  <c r="B1859" i="5"/>
  <c r="B1858" i="5"/>
  <c r="B1857" i="5"/>
  <c r="B1856" i="5"/>
  <c r="B1855" i="5"/>
  <c r="B1854" i="5"/>
  <c r="B1853" i="5"/>
  <c r="B1852" i="5"/>
  <c r="B1851" i="5"/>
  <c r="B1850" i="5"/>
  <c r="B1849" i="5"/>
  <c r="B1848" i="5"/>
  <c r="B1847" i="5"/>
  <c r="B1846" i="5"/>
  <c r="B1845" i="5"/>
  <c r="B1844" i="5"/>
  <c r="B1843" i="5"/>
  <c r="B1842" i="5"/>
  <c r="B1841" i="5"/>
  <c r="B1840" i="5"/>
  <c r="B1839" i="5"/>
  <c r="B1838" i="5"/>
  <c r="B1837" i="5"/>
  <c r="B1836" i="5"/>
  <c r="B1835" i="5"/>
  <c r="B1834" i="5"/>
  <c r="B1833" i="5"/>
  <c r="B1832" i="5"/>
  <c r="B1831" i="5"/>
  <c r="B1830" i="5"/>
  <c r="B1829" i="5"/>
  <c r="B1828" i="5"/>
  <c r="B1827" i="5"/>
  <c r="B1826" i="5"/>
  <c r="B1825" i="5"/>
  <c r="B1824" i="5"/>
  <c r="B1823" i="5"/>
  <c r="B1822" i="5"/>
  <c r="B1821" i="5"/>
  <c r="B1820" i="5"/>
  <c r="B1819" i="5"/>
  <c r="B1818" i="5"/>
  <c r="B1817" i="5"/>
  <c r="B1816" i="5"/>
  <c r="B1815" i="5"/>
  <c r="B1814" i="5"/>
  <c r="B1813" i="5"/>
  <c r="B1812" i="5"/>
  <c r="B1811" i="5"/>
  <c r="B1810" i="5"/>
  <c r="B1809" i="5"/>
  <c r="B1808" i="5"/>
  <c r="B1807" i="5"/>
  <c r="B1806" i="5"/>
  <c r="B1805" i="5"/>
  <c r="B1804" i="5"/>
  <c r="B1803" i="5"/>
  <c r="B1802" i="5"/>
  <c r="B1801" i="5"/>
  <c r="B1800" i="5"/>
  <c r="B1799" i="5"/>
  <c r="B1798" i="5"/>
  <c r="B1797" i="5"/>
  <c r="B1796" i="5"/>
  <c r="B1795" i="5"/>
  <c r="B1794" i="5"/>
  <c r="B1793" i="5"/>
  <c r="B1792" i="5"/>
  <c r="B1791" i="5"/>
  <c r="B1790" i="5"/>
  <c r="B1789" i="5"/>
  <c r="B1788" i="5"/>
  <c r="B1787" i="5"/>
  <c r="B1786" i="5"/>
  <c r="B1785" i="5"/>
  <c r="B1784" i="5"/>
  <c r="B1783" i="5"/>
  <c r="B1782" i="5"/>
  <c r="B1781" i="5"/>
  <c r="B1780" i="5"/>
  <c r="B1779" i="5"/>
  <c r="B1778" i="5"/>
  <c r="B1777" i="5"/>
  <c r="B1776" i="5"/>
  <c r="B1775" i="5"/>
  <c r="B1774" i="5"/>
  <c r="B1773" i="5"/>
  <c r="B1772" i="5"/>
  <c r="B1771" i="5"/>
  <c r="B1770" i="5"/>
  <c r="B1769" i="5"/>
  <c r="B1768" i="5"/>
  <c r="B1767" i="5"/>
  <c r="B1766" i="5"/>
  <c r="B1765" i="5"/>
  <c r="B1764" i="5"/>
  <c r="B1763" i="5"/>
  <c r="B1762" i="5"/>
  <c r="B1761" i="5"/>
  <c r="B1760" i="5"/>
  <c r="B1759" i="5"/>
  <c r="B1758" i="5"/>
  <c r="B1757" i="5"/>
  <c r="B1756" i="5"/>
  <c r="B1755" i="5"/>
  <c r="B1754" i="5"/>
  <c r="B1753" i="5"/>
  <c r="B1752" i="5"/>
  <c r="B1751" i="5"/>
  <c r="B1750" i="5"/>
  <c r="B1749" i="5"/>
  <c r="B1748" i="5"/>
  <c r="B1747" i="5"/>
  <c r="B1746" i="5"/>
  <c r="B1745" i="5"/>
  <c r="B1744" i="5"/>
  <c r="B1743" i="5"/>
  <c r="B1742" i="5"/>
  <c r="B1741" i="5"/>
  <c r="B1740" i="5"/>
  <c r="B1739" i="5"/>
  <c r="B1738" i="5"/>
  <c r="B1737" i="5"/>
  <c r="B1736" i="5"/>
  <c r="B1735" i="5"/>
  <c r="B1734" i="5"/>
  <c r="B1733" i="5"/>
  <c r="B1732" i="5"/>
  <c r="B1731" i="5"/>
  <c r="B1730" i="5"/>
  <c r="B1729" i="5"/>
  <c r="B1728" i="5"/>
  <c r="B1727" i="5"/>
  <c r="B1726" i="5"/>
  <c r="B1725" i="5"/>
  <c r="B1724" i="5"/>
  <c r="B1723" i="5"/>
  <c r="B1722" i="5"/>
  <c r="B1721" i="5"/>
  <c r="B1720" i="5"/>
  <c r="B1719" i="5"/>
  <c r="B1718" i="5"/>
  <c r="B1717" i="5"/>
  <c r="B1716" i="5"/>
  <c r="B1715" i="5"/>
  <c r="B1714" i="5"/>
  <c r="B1713" i="5"/>
  <c r="B1712" i="5"/>
  <c r="B1711" i="5"/>
  <c r="B1710" i="5"/>
  <c r="B1709" i="5"/>
  <c r="B1708" i="5"/>
  <c r="B1707" i="5"/>
  <c r="B1706" i="5"/>
  <c r="B1705" i="5"/>
  <c r="B1704" i="5"/>
  <c r="B1703" i="5"/>
  <c r="B1702" i="5"/>
  <c r="B1701" i="5"/>
  <c r="B1700" i="5"/>
  <c r="B1699" i="5"/>
  <c r="B1698" i="5"/>
  <c r="B1697" i="5"/>
  <c r="B1696" i="5"/>
  <c r="B1695" i="5"/>
  <c r="B1694" i="5"/>
  <c r="B1693" i="5"/>
  <c r="B1692" i="5"/>
  <c r="B1691" i="5"/>
  <c r="B1690" i="5"/>
  <c r="B1689" i="5"/>
  <c r="B1688" i="5"/>
  <c r="B1687" i="5"/>
  <c r="B1686" i="5"/>
  <c r="B1685" i="5"/>
  <c r="B1684" i="5"/>
  <c r="B1683" i="5"/>
  <c r="B1682" i="5"/>
  <c r="B1681" i="5"/>
  <c r="B1680" i="5"/>
  <c r="B1679" i="5"/>
  <c r="B1678" i="5"/>
  <c r="B1677" i="5"/>
  <c r="B1676" i="5"/>
  <c r="B1675" i="5"/>
  <c r="B1674" i="5"/>
  <c r="B1673" i="5"/>
  <c r="B1672" i="5"/>
  <c r="B1671" i="5"/>
  <c r="B1670" i="5"/>
  <c r="B1669" i="5"/>
  <c r="B1668" i="5"/>
  <c r="B1667" i="5"/>
  <c r="B1666" i="5"/>
  <c r="B1665" i="5"/>
  <c r="B1664" i="5"/>
  <c r="B1663" i="5"/>
  <c r="B1662" i="5"/>
  <c r="B1661" i="5"/>
  <c r="B1660" i="5"/>
  <c r="B1659" i="5"/>
  <c r="B1658" i="5"/>
  <c r="B1657" i="5"/>
  <c r="B1656" i="5"/>
  <c r="B1655" i="5"/>
  <c r="B1654" i="5"/>
  <c r="B1653" i="5"/>
  <c r="B1652" i="5"/>
  <c r="B1651" i="5"/>
  <c r="B1650" i="5"/>
  <c r="B1649" i="5"/>
  <c r="B1648" i="5"/>
  <c r="B1647" i="5"/>
  <c r="B1646" i="5"/>
  <c r="B1645" i="5"/>
  <c r="B1644" i="5"/>
  <c r="B1643" i="5"/>
  <c r="B1642" i="5"/>
  <c r="B1641" i="5"/>
  <c r="B1640" i="5"/>
  <c r="B1639" i="5"/>
  <c r="B1638" i="5"/>
  <c r="B1637" i="5"/>
  <c r="B1636" i="5"/>
  <c r="B1635" i="5"/>
  <c r="B1634" i="5"/>
  <c r="B1633" i="5"/>
  <c r="B1632" i="5"/>
  <c r="B1631" i="5"/>
  <c r="B1630" i="5"/>
  <c r="B1629" i="5"/>
  <c r="B1628" i="5"/>
  <c r="B1627" i="5"/>
  <c r="B1626" i="5"/>
  <c r="B1625" i="5"/>
  <c r="B1624" i="5"/>
  <c r="B1623" i="5"/>
  <c r="B1622" i="5"/>
  <c r="B1621" i="5"/>
  <c r="B1620" i="5"/>
  <c r="B1619" i="5"/>
  <c r="B1618" i="5"/>
  <c r="B1617" i="5"/>
  <c r="B1616" i="5"/>
  <c r="B1615" i="5"/>
  <c r="B1614" i="5"/>
  <c r="B1613" i="5"/>
  <c r="B1612" i="5"/>
  <c r="B1611" i="5"/>
  <c r="B1610" i="5"/>
  <c r="B1609" i="5"/>
  <c r="B1608" i="5"/>
  <c r="B1607" i="5"/>
  <c r="B1606" i="5"/>
  <c r="B1605" i="5"/>
  <c r="B1604" i="5"/>
  <c r="B1603" i="5"/>
  <c r="B1602" i="5"/>
  <c r="B1601" i="5"/>
  <c r="B1600" i="5"/>
  <c r="B1599" i="5"/>
  <c r="B1598" i="5"/>
  <c r="B1597" i="5"/>
  <c r="B1596" i="5"/>
  <c r="B1595" i="5"/>
  <c r="B1594" i="5"/>
  <c r="B1593" i="5"/>
  <c r="B1592" i="5"/>
  <c r="B1591" i="5"/>
  <c r="B1590" i="5"/>
  <c r="B1589" i="5"/>
  <c r="B1588" i="5"/>
  <c r="B1587" i="5"/>
  <c r="B1586" i="5"/>
  <c r="B1585" i="5"/>
  <c r="B1584" i="5"/>
  <c r="B1583" i="5"/>
  <c r="B1582" i="5"/>
  <c r="B1581" i="5"/>
  <c r="B1580" i="5"/>
  <c r="B1579" i="5"/>
  <c r="B1578" i="5"/>
  <c r="B1577" i="5"/>
  <c r="B1576" i="5"/>
  <c r="B1575" i="5"/>
  <c r="B1574" i="5"/>
  <c r="B1573" i="5"/>
  <c r="B1572" i="5"/>
  <c r="B1571" i="5"/>
  <c r="B1570" i="5"/>
  <c r="B1569" i="5"/>
  <c r="B1568" i="5"/>
  <c r="B1567" i="5"/>
  <c r="B1566" i="5"/>
  <c r="B1565" i="5"/>
  <c r="B1564" i="5"/>
  <c r="B1563" i="5"/>
  <c r="B1562" i="5"/>
  <c r="B1561" i="5"/>
  <c r="B1560" i="5"/>
  <c r="B1559" i="5"/>
  <c r="B1558" i="5"/>
  <c r="B1557" i="5"/>
  <c r="B1556" i="5"/>
  <c r="B1555" i="5"/>
  <c r="B1554" i="5"/>
  <c r="B1553" i="5"/>
  <c r="B1552" i="5"/>
  <c r="B1551" i="5"/>
  <c r="B1550" i="5"/>
  <c r="B1549" i="5"/>
  <c r="B1548" i="5"/>
  <c r="B1547" i="5"/>
  <c r="B1546" i="5"/>
  <c r="B1545" i="5"/>
  <c r="B1544" i="5"/>
  <c r="B1543" i="5"/>
  <c r="B1542" i="5"/>
  <c r="B1541" i="5"/>
  <c r="B1540" i="5"/>
  <c r="B1539" i="5"/>
  <c r="B1538" i="5"/>
  <c r="B1537" i="5"/>
  <c r="B1536" i="5"/>
  <c r="B1535" i="5"/>
  <c r="B1534" i="5"/>
  <c r="B1533" i="5"/>
  <c r="B1532" i="5"/>
  <c r="B1531" i="5"/>
  <c r="B1530" i="5"/>
  <c r="B1529" i="5"/>
  <c r="B1528" i="5"/>
  <c r="B1527" i="5"/>
  <c r="B1526" i="5"/>
  <c r="B1525" i="5"/>
  <c r="B1524" i="5"/>
  <c r="B1523" i="5"/>
  <c r="B1522" i="5"/>
  <c r="B1521" i="5"/>
  <c r="B1520" i="5"/>
  <c r="B1519" i="5"/>
  <c r="B1518" i="5"/>
  <c r="B1517" i="5"/>
  <c r="B1516" i="5"/>
  <c r="B1515" i="5"/>
  <c r="B1514" i="5"/>
  <c r="B1513" i="5"/>
  <c r="B1512" i="5"/>
  <c r="B1511" i="5"/>
  <c r="B1510" i="5"/>
  <c r="B1509" i="5"/>
  <c r="B1508" i="5"/>
  <c r="B1507" i="5"/>
  <c r="B1506" i="5"/>
  <c r="B1505" i="5"/>
  <c r="B1504" i="5"/>
  <c r="B1503" i="5"/>
  <c r="B1502" i="5"/>
  <c r="B1501" i="5"/>
  <c r="B1500" i="5"/>
  <c r="B1499" i="5"/>
  <c r="B1498" i="5"/>
  <c r="B1497" i="5"/>
  <c r="B1496" i="5"/>
  <c r="B1495" i="5"/>
  <c r="B1494" i="5"/>
  <c r="B1493" i="5"/>
  <c r="B1492" i="5"/>
  <c r="B1491" i="5"/>
  <c r="B1490" i="5"/>
  <c r="B1489" i="5"/>
  <c r="B1488" i="5"/>
  <c r="B1487" i="5"/>
  <c r="B1486" i="5"/>
  <c r="B1485" i="5"/>
  <c r="B1484" i="5"/>
  <c r="B1483" i="5"/>
  <c r="B1482" i="5"/>
  <c r="B1481" i="5"/>
  <c r="B1480" i="5"/>
  <c r="B1479" i="5"/>
  <c r="B1478" i="5"/>
  <c r="B1477" i="5"/>
  <c r="B1476" i="5"/>
  <c r="B1475" i="5"/>
  <c r="B1474" i="5"/>
  <c r="B1473" i="5"/>
  <c r="B1472" i="5"/>
  <c r="B1471" i="5"/>
  <c r="B1470" i="5"/>
  <c r="B1469" i="5"/>
  <c r="B1468" i="5"/>
  <c r="B1467" i="5"/>
  <c r="B1466" i="5"/>
  <c r="B1465" i="5"/>
  <c r="B1464" i="5"/>
  <c r="B1463" i="5"/>
  <c r="B1462" i="5"/>
  <c r="B1461" i="5"/>
  <c r="B1460" i="5"/>
  <c r="B1459" i="5"/>
  <c r="B1458" i="5"/>
  <c r="B1457" i="5"/>
  <c r="B1456" i="5"/>
  <c r="B1455" i="5"/>
  <c r="B1454" i="5"/>
  <c r="B1453" i="5"/>
  <c r="B1452" i="5"/>
  <c r="B1451" i="5"/>
  <c r="B1450" i="5"/>
  <c r="B1449" i="5"/>
  <c r="B1448" i="5"/>
  <c r="B1447" i="5"/>
  <c r="B1446" i="5"/>
  <c r="B1445" i="5"/>
  <c r="B1444" i="5"/>
  <c r="B1443" i="5"/>
  <c r="B1442" i="5"/>
  <c r="B1441" i="5"/>
  <c r="B1440" i="5"/>
  <c r="B1439" i="5"/>
  <c r="B1438" i="5"/>
  <c r="B1437" i="5"/>
  <c r="B1436" i="5"/>
  <c r="B1435" i="5"/>
  <c r="B1434" i="5"/>
  <c r="B1433" i="5"/>
  <c r="B1432" i="5"/>
  <c r="B1431" i="5"/>
  <c r="B1430" i="5"/>
  <c r="B1429" i="5"/>
  <c r="B1428" i="5"/>
  <c r="B1427" i="5"/>
  <c r="B1426" i="5"/>
  <c r="B1425" i="5"/>
  <c r="B1424" i="5"/>
  <c r="B1423" i="5"/>
  <c r="B1422" i="5"/>
  <c r="B1421" i="5"/>
  <c r="B1420" i="5"/>
  <c r="B1419" i="5"/>
  <c r="B1418" i="5"/>
  <c r="B1417" i="5"/>
  <c r="B1416" i="5"/>
  <c r="B1415" i="5"/>
  <c r="B1414" i="5"/>
  <c r="B1413" i="5"/>
  <c r="B1412" i="5"/>
  <c r="B1411" i="5"/>
  <c r="B1410" i="5"/>
  <c r="B1409" i="5"/>
  <c r="B1408" i="5"/>
  <c r="B1407" i="5"/>
  <c r="B1406" i="5"/>
  <c r="B1405" i="5"/>
  <c r="B1404" i="5"/>
  <c r="B1403" i="5"/>
  <c r="B1402" i="5"/>
  <c r="B1401" i="5"/>
  <c r="B1400" i="5"/>
  <c r="B1399" i="5"/>
  <c r="B1398" i="5"/>
  <c r="B1397" i="5"/>
  <c r="B1396" i="5"/>
  <c r="B1395" i="5"/>
  <c r="B1394" i="5"/>
  <c r="B1393" i="5"/>
  <c r="B1392" i="5"/>
  <c r="B1391" i="5"/>
  <c r="B1390" i="5"/>
  <c r="B1389" i="5"/>
  <c r="B1388" i="5"/>
  <c r="B1387" i="5"/>
  <c r="B1386" i="5"/>
  <c r="B1385" i="5"/>
  <c r="B1384" i="5"/>
  <c r="B1383" i="5"/>
  <c r="B1382" i="5"/>
  <c r="B1381" i="5"/>
  <c r="B1380" i="5"/>
  <c r="B1379" i="5"/>
  <c r="B1378" i="5"/>
  <c r="B1377" i="5"/>
  <c r="B1376" i="5"/>
  <c r="B1375" i="5"/>
  <c r="B1374" i="5"/>
  <c r="B1373" i="5"/>
  <c r="B1372" i="5"/>
  <c r="B1371" i="5"/>
  <c r="B1370" i="5"/>
  <c r="B1369" i="5"/>
  <c r="B1368" i="5"/>
  <c r="B1367" i="5"/>
  <c r="B1366" i="5"/>
  <c r="B1365" i="5"/>
  <c r="B1364" i="5"/>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B1337" i="5"/>
  <c r="B1336"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B1299" i="5"/>
  <c r="B1298" i="5"/>
  <c r="B1297" i="5"/>
  <c r="B1296" i="5"/>
  <c r="B1295" i="5"/>
  <c r="B1294" i="5"/>
  <c r="B1293" i="5"/>
  <c r="B1292" i="5"/>
  <c r="B1291" i="5"/>
  <c r="B1290" i="5"/>
  <c r="B1289" i="5"/>
  <c r="B1288" i="5"/>
  <c r="B1287" i="5"/>
  <c r="B1286" i="5"/>
  <c r="B1285" i="5"/>
  <c r="B1284" i="5"/>
  <c r="B1283" i="5"/>
  <c r="B1282" i="5"/>
  <c r="B1281" i="5"/>
  <c r="B1280" i="5"/>
  <c r="B1279" i="5"/>
  <c r="B1278" i="5"/>
  <c r="B1277" i="5"/>
  <c r="B1276" i="5"/>
  <c r="B1275" i="5"/>
  <c r="B1274" i="5"/>
  <c r="B1273" i="5"/>
  <c r="B1272" i="5"/>
  <c r="B1271" i="5"/>
  <c r="B1270" i="5"/>
  <c r="B1269" i="5"/>
  <c r="B1268" i="5"/>
  <c r="B1267" i="5"/>
  <c r="B1266" i="5"/>
  <c r="B1265" i="5"/>
  <c r="B1264" i="5"/>
  <c r="B1263" i="5"/>
  <c r="B1262" i="5"/>
  <c r="B1261" i="5"/>
  <c r="B1260" i="5"/>
  <c r="B1259" i="5"/>
  <c r="B1258" i="5"/>
  <c r="B1257" i="5"/>
  <c r="B1256" i="5"/>
  <c r="B1255" i="5"/>
  <c r="B1254" i="5"/>
  <c r="B1253" i="5"/>
  <c r="B1252" i="5"/>
  <c r="B1251" i="5"/>
  <c r="B1250" i="5"/>
  <c r="B1249" i="5"/>
  <c r="B1248" i="5"/>
  <c r="B1247" i="5"/>
  <c r="B1246" i="5"/>
  <c r="B1245" i="5"/>
  <c r="B1244" i="5"/>
  <c r="B1243" i="5"/>
  <c r="B1242" i="5"/>
  <c r="B1241" i="5"/>
  <c r="B1240" i="5"/>
  <c r="B1239" i="5"/>
  <c r="B1238" i="5"/>
  <c r="B1237" i="5"/>
  <c r="B1236" i="5"/>
  <c r="B1235" i="5"/>
  <c r="B1234" i="5"/>
  <c r="B1233" i="5"/>
  <c r="B1232" i="5"/>
  <c r="B1231" i="5"/>
  <c r="B1230" i="5"/>
  <c r="B1229" i="5"/>
  <c r="B1228" i="5"/>
  <c r="B1227" i="5"/>
  <c r="B1226" i="5"/>
  <c r="B1225" i="5"/>
  <c r="B1224" i="5"/>
  <c r="B1223" i="5"/>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B1190" i="5"/>
  <c r="B1189" i="5"/>
  <c r="B1188" i="5"/>
  <c r="B1187" i="5"/>
  <c r="B1186" i="5"/>
  <c r="B1185" i="5"/>
  <c r="B1184" i="5"/>
  <c r="B1183" i="5"/>
  <c r="B1182" i="5"/>
  <c r="B1181" i="5"/>
  <c r="B1180" i="5"/>
  <c r="B1179" i="5"/>
  <c r="B1178" i="5"/>
  <c r="B1177" i="5"/>
  <c r="B1176" i="5"/>
  <c r="B1175" i="5"/>
  <c r="B1174" i="5"/>
  <c r="B1173" i="5"/>
  <c r="B1172" i="5"/>
  <c r="B1171" i="5"/>
  <c r="B1170" i="5"/>
  <c r="B1169" i="5"/>
  <c r="B1168" i="5"/>
  <c r="B1167" i="5"/>
  <c r="B1166" i="5"/>
  <c r="B1165" i="5"/>
  <c r="B1164" i="5"/>
  <c r="B1163" i="5"/>
  <c r="B1162" i="5"/>
  <c r="B1161" i="5"/>
  <c r="B1160" i="5"/>
  <c r="B1159" i="5"/>
  <c r="B1158" i="5"/>
  <c r="B1157" i="5"/>
  <c r="B1156" i="5"/>
  <c r="B1155" i="5"/>
  <c r="B1154" i="5"/>
  <c r="B1153" i="5"/>
  <c r="B1152" i="5"/>
  <c r="B1151" i="5"/>
  <c r="B1150" i="5"/>
  <c r="B1149" i="5"/>
  <c r="B1148" i="5"/>
  <c r="B1147" i="5"/>
  <c r="B1146" i="5"/>
  <c r="B1145" i="5"/>
  <c r="B1144" i="5"/>
  <c r="B1143" i="5"/>
  <c r="B1142" i="5"/>
  <c r="B1141" i="5"/>
  <c r="B1140" i="5"/>
  <c r="B1139" i="5"/>
  <c r="B1138" i="5"/>
  <c r="B1137" i="5"/>
  <c r="B1136" i="5"/>
  <c r="B1135" i="5"/>
  <c r="B1134" i="5"/>
  <c r="B1133" i="5"/>
  <c r="B1132" i="5"/>
  <c r="B1131" i="5"/>
  <c r="B1130" i="5"/>
  <c r="B1129" i="5"/>
  <c r="B1128" i="5"/>
  <c r="B1127" i="5"/>
  <c r="B1126" i="5"/>
  <c r="B1125" i="5"/>
  <c r="B1124" i="5"/>
  <c r="B1123" i="5"/>
  <c r="B1122" i="5"/>
  <c r="B1121" i="5"/>
  <c r="B1120" i="5"/>
  <c r="B1119" i="5"/>
  <c r="B1118" i="5"/>
  <c r="B1117" i="5"/>
  <c r="B1116" i="5"/>
  <c r="B1115" i="5"/>
  <c r="B1114" i="5"/>
  <c r="B1113" i="5"/>
  <c r="B1112" i="5"/>
  <c r="B1111" i="5"/>
  <c r="B1110" i="5"/>
  <c r="B1109" i="5"/>
  <c r="B1108" i="5"/>
  <c r="B1107" i="5"/>
  <c r="B1106" i="5"/>
  <c r="B1105" i="5"/>
  <c r="B1104" i="5"/>
  <c r="B1103" i="5"/>
  <c r="B1102" i="5"/>
  <c r="B1101" i="5"/>
  <c r="B1100" i="5"/>
  <c r="B1099" i="5"/>
  <c r="B1098" i="5"/>
  <c r="B1097" i="5"/>
  <c r="B1096" i="5"/>
  <c r="B1095" i="5"/>
  <c r="B1094" i="5"/>
  <c r="B1093" i="5"/>
  <c r="B1092" i="5"/>
  <c r="B1091" i="5"/>
  <c r="B1090" i="5"/>
  <c r="B1089" i="5"/>
  <c r="B1088" i="5"/>
  <c r="B1087" i="5"/>
  <c r="B1086" i="5"/>
  <c r="B1085" i="5"/>
  <c r="B1084" i="5"/>
  <c r="B1083" i="5"/>
  <c r="B1082" i="5"/>
  <c r="B1081" i="5"/>
  <c r="B1080" i="5"/>
  <c r="B1079" i="5"/>
  <c r="B1078" i="5"/>
  <c r="B1077" i="5"/>
  <c r="B1076" i="5"/>
  <c r="B1075" i="5"/>
  <c r="B1074" i="5"/>
  <c r="B1073" i="5"/>
  <c r="B1072" i="5"/>
  <c r="B1071" i="5"/>
  <c r="B1070" i="5"/>
  <c r="B1069" i="5"/>
  <c r="B1068" i="5"/>
  <c r="B1067" i="5"/>
  <c r="B1066" i="5"/>
  <c r="B1065" i="5"/>
  <c r="B1064" i="5"/>
  <c r="B1063" i="5"/>
  <c r="B1062" i="5"/>
  <c r="B1061" i="5"/>
  <c r="B1060" i="5"/>
  <c r="B1059" i="5"/>
  <c r="B1058" i="5"/>
  <c r="B1057" i="5"/>
  <c r="B1056" i="5"/>
  <c r="B1055" i="5"/>
  <c r="B1054" i="5"/>
  <c r="B1053" i="5"/>
  <c r="B1052" i="5"/>
  <c r="B1051" i="5"/>
  <c r="B1050" i="5"/>
  <c r="B1049" i="5"/>
  <c r="B1048" i="5"/>
  <c r="B1047" i="5"/>
  <c r="B1046" i="5"/>
  <c r="B1045" i="5"/>
  <c r="B1044" i="5"/>
  <c r="B1043" i="5"/>
  <c r="B1042" i="5"/>
  <c r="B1041" i="5"/>
  <c r="B1040" i="5"/>
  <c r="B1039" i="5"/>
  <c r="B1038" i="5"/>
  <c r="B1037" i="5"/>
  <c r="B1036" i="5"/>
  <c r="B1035" i="5"/>
  <c r="B1034" i="5"/>
  <c r="B1033" i="5"/>
  <c r="B1032" i="5"/>
  <c r="B1031" i="5"/>
  <c r="B1030" i="5"/>
  <c r="B1029" i="5"/>
  <c r="B1028" i="5"/>
  <c r="B1027" i="5"/>
  <c r="B1026" i="5"/>
  <c r="B1025" i="5"/>
  <c r="B1024" i="5"/>
  <c r="B1023" i="5"/>
  <c r="B1022" i="5"/>
  <c r="B1021" i="5"/>
  <c r="B1020" i="5"/>
  <c r="B1019" i="5"/>
  <c r="B1018" i="5"/>
  <c r="B1017" i="5"/>
  <c r="B1016" i="5"/>
  <c r="B1015" i="5"/>
  <c r="B1014" i="5"/>
  <c r="B1013" i="5"/>
  <c r="B1012" i="5"/>
  <c r="B1011" i="5"/>
  <c r="B1010" i="5"/>
  <c r="B1009" i="5"/>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B878" i="5"/>
  <c r="B877" i="5"/>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9" i="5"/>
  <c r="B538" i="5"/>
  <c r="B537" i="5"/>
  <c r="B536" i="5"/>
  <c r="B535" i="5"/>
  <c r="B534" i="5"/>
  <c r="B533" i="5"/>
  <c r="B532" i="5"/>
  <c r="B531" i="5"/>
  <c r="B530" i="5"/>
  <c r="B529" i="5"/>
  <c r="B528" i="5"/>
  <c r="B527" i="5"/>
  <c r="B526" i="5"/>
  <c r="B525" i="5"/>
  <c r="B524" i="5"/>
  <c r="B523" i="5"/>
  <c r="B522" i="5"/>
  <c r="B521" i="5"/>
  <c r="B520" i="5"/>
  <c r="B519" i="5"/>
  <c r="B518" i="5"/>
  <c r="B517" i="5"/>
  <c r="B516" i="5"/>
  <c r="B515" i="5"/>
  <c r="B514" i="5"/>
  <c r="B513" i="5"/>
  <c r="B512" i="5"/>
  <c r="B511" i="5"/>
  <c r="B510" i="5"/>
  <c r="B509" i="5"/>
  <c r="B508" i="5"/>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alcChain>
</file>

<file path=xl/comments1.xml><?xml version="1.0" encoding="utf-8"?>
<comments xmlns="http://schemas.openxmlformats.org/spreadsheetml/2006/main">
  <authors>
    <author>Auteur</author>
  </authors>
  <commentList>
    <comment ref="C2" authorId="0">
      <text>
        <r>
          <rPr>
            <b/>
            <sz val="9"/>
            <color indexed="81"/>
            <rFont val="Candara"/>
            <family val="2"/>
          </rPr>
          <t>groupe PRST3 :</t>
        </r>
        <r>
          <rPr>
            <sz val="9"/>
            <color indexed="81"/>
            <rFont val="Tahoma"/>
            <family val="2"/>
          </rPr>
          <t xml:space="preserve">
</t>
        </r>
        <r>
          <rPr>
            <sz val="9"/>
            <color indexed="81"/>
            <rFont val="Candara"/>
            <family val="2"/>
          </rPr>
          <t>Les noms des substances ont été laissés en anglais</t>
        </r>
      </text>
    </comment>
    <comment ref="D2" authorId="0">
      <text>
        <r>
          <rPr>
            <b/>
            <sz val="9"/>
            <color indexed="81"/>
            <rFont val="Candara"/>
            <family val="2"/>
          </rPr>
          <t>groupe PRST3:</t>
        </r>
        <r>
          <rPr>
            <sz val="9"/>
            <color indexed="81"/>
            <rFont val="Candara"/>
            <family val="2"/>
          </rPr>
          <t xml:space="preserve">
</t>
        </r>
        <r>
          <rPr>
            <i/>
            <sz val="9"/>
            <color indexed="81"/>
            <rFont val="Candara"/>
            <family val="2"/>
          </rPr>
          <t xml:space="preserve">Les sigles et abréviations ont été laissés en anglais </t>
        </r>
        <r>
          <rPr>
            <sz val="9"/>
            <color indexed="81"/>
            <rFont val="Candara"/>
            <family val="2"/>
          </rPr>
          <t xml:space="preserve">
     </t>
        </r>
        <r>
          <rPr>
            <b/>
            <sz val="9"/>
            <color indexed="81"/>
            <rFont val="Candara"/>
            <family val="2"/>
          </rPr>
          <t xml:space="preserve"> HPV</t>
        </r>
        <r>
          <rPr>
            <sz val="9"/>
            <color indexed="81"/>
            <rFont val="Candara"/>
            <family val="2"/>
          </rPr>
          <t xml:space="preserve"> = la substance est produite en grand volume
     </t>
        </r>
        <r>
          <rPr>
            <b/>
            <sz val="9"/>
            <color indexed="81"/>
            <rFont val="Candara"/>
            <family val="2"/>
          </rPr>
          <t xml:space="preserve"> LPV</t>
        </r>
        <r>
          <rPr>
            <sz val="9"/>
            <color indexed="81"/>
            <rFont val="Candara"/>
            <family val="2"/>
          </rPr>
          <t xml:space="preserve"> =  la substance est produite en faible volume 
      </t>
        </r>
        <r>
          <rPr>
            <b/>
            <sz val="9"/>
            <color indexed="81"/>
            <rFont val="Candara"/>
            <family val="2"/>
          </rPr>
          <t>Metal</t>
        </r>
        <r>
          <rPr>
            <sz val="9"/>
            <color indexed="81"/>
            <rFont val="Candara"/>
            <family val="2"/>
          </rPr>
          <t xml:space="preserve"> = la substance est un métal ou contient un atome métallique (composé organo-métallique)
      </t>
        </r>
        <r>
          <rPr>
            <b/>
            <sz val="9"/>
            <color indexed="81"/>
            <rFont val="Candara"/>
            <family val="2"/>
          </rPr>
          <t>Pers</t>
        </r>
        <r>
          <rPr>
            <sz val="9"/>
            <color indexed="81"/>
            <rFont val="Candara"/>
            <family val="2"/>
          </rPr>
          <t xml:space="preserve"> = la substance est persistante dans l'environnement
     </t>
        </r>
        <r>
          <rPr>
            <b/>
            <sz val="9"/>
            <color indexed="81"/>
            <rFont val="Candara"/>
            <family val="2"/>
          </rPr>
          <t xml:space="preserve"> Pers+</t>
        </r>
        <r>
          <rPr>
            <sz val="9"/>
            <color indexed="81"/>
            <rFont val="Candara"/>
            <family val="2"/>
          </rPr>
          <t xml:space="preserve"> = la substance est très persistante dans l'environnement
     </t>
        </r>
        <r>
          <rPr>
            <b/>
            <sz val="9"/>
            <color indexed="81"/>
            <rFont val="Candara"/>
            <family val="2"/>
          </rPr>
          <t xml:space="preserve"> PPP</t>
        </r>
        <r>
          <rPr>
            <sz val="9"/>
            <color indexed="81"/>
            <rFont val="Candara"/>
            <family val="2"/>
          </rPr>
          <t xml:space="preserve"> = la substance est un produit phytopharmaceutique
      </t>
        </r>
        <r>
          <rPr>
            <b/>
            <sz val="9"/>
            <color indexed="81"/>
            <rFont val="Candara"/>
            <family val="2"/>
          </rPr>
          <t>PPP used</t>
        </r>
        <r>
          <rPr>
            <sz val="9"/>
            <color indexed="81"/>
            <rFont val="Candara"/>
            <family val="2"/>
          </rPr>
          <t xml:space="preserve"> = la substance est un PPP encore utilisé
      </t>
        </r>
        <r>
          <rPr>
            <b/>
            <sz val="9"/>
            <color indexed="81"/>
            <rFont val="Candara"/>
            <family val="2"/>
          </rPr>
          <t xml:space="preserve">+Moniroring data Commps </t>
        </r>
        <r>
          <rPr>
            <sz val="9"/>
            <color indexed="81"/>
            <rFont val="Candara"/>
            <family val="2"/>
          </rPr>
          <t>= la substance fait partie des substances 
         prioritaires dans la directive cadre sur l'eau (annexe 5 BKH 2002)</t>
        </r>
      </text>
    </comment>
    <comment ref="E2" authorId="0">
      <text>
        <r>
          <rPr>
            <b/>
            <sz val="9"/>
            <color indexed="81"/>
            <rFont val="Candara"/>
            <family val="2"/>
          </rPr>
          <t>groupe PRST3 :</t>
        </r>
        <r>
          <rPr>
            <sz val="9"/>
            <color indexed="81"/>
            <rFont val="Candara"/>
            <family val="2"/>
          </rPr>
          <t xml:space="preserve">
Catégorie1: </t>
        </r>
        <r>
          <rPr>
            <b/>
            <sz val="9"/>
            <color indexed="81"/>
            <rFont val="Candara"/>
            <family val="2"/>
          </rPr>
          <t xml:space="preserve">CAT1 - </t>
        </r>
        <r>
          <rPr>
            <sz val="9"/>
            <color indexed="81"/>
            <rFont val="Candara"/>
            <family val="2"/>
          </rPr>
          <t xml:space="preserve">effets perturbateurs endocriniens avérés
Catégorie 2: </t>
        </r>
        <r>
          <rPr>
            <b/>
            <sz val="9"/>
            <color indexed="81"/>
            <rFont val="Candara"/>
            <family val="2"/>
          </rPr>
          <t>CAT2 -</t>
        </r>
        <r>
          <rPr>
            <sz val="9"/>
            <color indexed="81"/>
            <rFont val="Candara"/>
            <family val="2"/>
          </rPr>
          <t xml:space="preserve"> effets perturbateurs endocriniens suspectés
Catégorie3: </t>
        </r>
        <r>
          <rPr>
            <b/>
            <sz val="9"/>
            <color indexed="81"/>
            <rFont val="Candara"/>
            <family val="2"/>
          </rPr>
          <t>CAT3 -</t>
        </r>
        <r>
          <rPr>
            <sz val="9"/>
            <color indexed="81"/>
            <rFont val="Candara"/>
            <family val="2"/>
          </rPr>
          <t xml:space="preserve"> pas de base scientifique des effets perturbateurs endocriniens ou pas de données ou données insuffisantes.
    </t>
        </r>
        <r>
          <rPr>
            <u/>
            <sz val="9"/>
            <color indexed="81"/>
            <rFont val="Candara"/>
            <family val="2"/>
          </rPr>
          <t>La CE a subdivisé la catégorie 3 en 2 sous-catégories :</t>
        </r>
        <r>
          <rPr>
            <sz val="9"/>
            <color indexed="81"/>
            <rFont val="Candara"/>
            <family val="2"/>
          </rPr>
          <t xml:space="preserve">
   Catégorie 3a : </t>
        </r>
        <r>
          <rPr>
            <b/>
            <sz val="9"/>
            <color indexed="81"/>
            <rFont val="Candara"/>
            <family val="2"/>
          </rPr>
          <t>CAT3a</t>
        </r>
        <r>
          <rPr>
            <sz val="9"/>
            <color indexed="81"/>
            <rFont val="Candara"/>
            <family val="2"/>
          </rPr>
          <t xml:space="preserve"> - aucune donnée n'est disponible sur les effets 
       endocriniens pertinents pour la faune et/ou les mammifères
    Catégorie 3b : </t>
        </r>
        <r>
          <rPr>
            <b/>
            <sz val="9"/>
            <color indexed="81"/>
            <rFont val="Candara"/>
            <family val="2"/>
          </rPr>
          <t>CAT3b</t>
        </r>
        <r>
          <rPr>
            <sz val="9"/>
            <color indexed="81"/>
            <rFont val="Candara"/>
            <family val="2"/>
          </rPr>
          <t xml:space="preserve"> - certaines données sont disponibles mais les 
       preuves sont insuffisantes</t>
        </r>
      </text>
    </comment>
    <comment ref="F2" authorId="0">
      <text>
        <r>
          <rPr>
            <b/>
            <sz val="9"/>
            <color indexed="81"/>
            <rFont val="Candara"/>
            <family val="2"/>
          </rPr>
          <t>groupe PRST3 :</t>
        </r>
        <r>
          <rPr>
            <sz val="9"/>
            <color indexed="81"/>
            <rFont val="Candara"/>
            <family val="2"/>
          </rPr>
          <t xml:space="preserve">
Catégorie1: </t>
        </r>
        <r>
          <rPr>
            <b/>
            <sz val="9"/>
            <color indexed="81"/>
            <rFont val="Candara"/>
            <family val="2"/>
          </rPr>
          <t xml:space="preserve">CAT1 - </t>
        </r>
        <r>
          <rPr>
            <sz val="9"/>
            <color indexed="81"/>
            <rFont val="Candara"/>
            <family val="2"/>
          </rPr>
          <t xml:space="preserve">effets perturbateurs endocriniens avérés
Catégorie 2: </t>
        </r>
        <r>
          <rPr>
            <b/>
            <sz val="9"/>
            <color indexed="81"/>
            <rFont val="Candara"/>
            <family val="2"/>
          </rPr>
          <t>CAT2 -</t>
        </r>
        <r>
          <rPr>
            <sz val="9"/>
            <color indexed="81"/>
            <rFont val="Candara"/>
            <family val="2"/>
          </rPr>
          <t xml:space="preserve"> effets perturbateurs endocriniens suspectés
Catégorie3: </t>
        </r>
        <r>
          <rPr>
            <b/>
            <sz val="9"/>
            <color indexed="81"/>
            <rFont val="Candara"/>
            <family val="2"/>
          </rPr>
          <t>CAT3 -</t>
        </r>
        <r>
          <rPr>
            <sz val="9"/>
            <color indexed="81"/>
            <rFont val="Candara"/>
            <family val="2"/>
          </rPr>
          <t xml:space="preserve"> pas de base scientifique des effets perturbateurs endocriniens ou pas de données ou données insuffisantes.
    </t>
        </r>
        <r>
          <rPr>
            <u/>
            <sz val="9"/>
            <color indexed="81"/>
            <rFont val="Candara"/>
            <family val="2"/>
          </rPr>
          <t>La CE a subdivisé la catégorie 3 en 2 sous-catégories :</t>
        </r>
        <r>
          <rPr>
            <sz val="9"/>
            <color indexed="81"/>
            <rFont val="Candara"/>
            <family val="2"/>
          </rPr>
          <t xml:space="preserve">
   Catégorie 3a : </t>
        </r>
        <r>
          <rPr>
            <b/>
            <sz val="9"/>
            <color indexed="81"/>
            <rFont val="Candara"/>
            <family val="2"/>
          </rPr>
          <t>CAT3a</t>
        </r>
        <r>
          <rPr>
            <sz val="9"/>
            <color indexed="81"/>
            <rFont val="Candara"/>
            <family val="2"/>
          </rPr>
          <t xml:space="preserve"> - aucune donnée n'est disponible sur les effets 
       endocriniens pertinents pour la faune et/ou les mammifères
    Catégorie 3b : </t>
        </r>
        <r>
          <rPr>
            <b/>
            <sz val="9"/>
            <color indexed="81"/>
            <rFont val="Candara"/>
            <family val="2"/>
          </rPr>
          <t>CAT3b</t>
        </r>
        <r>
          <rPr>
            <sz val="9"/>
            <color indexed="81"/>
            <rFont val="Candara"/>
            <family val="2"/>
          </rPr>
          <t xml:space="preserve"> - certaines données sont disponibles mais les 
       preuves sont insuffisantes</t>
        </r>
      </text>
    </comment>
    <comment ref="G2" authorId="0">
      <text>
        <r>
          <rPr>
            <b/>
            <sz val="9"/>
            <color indexed="81"/>
            <rFont val="Candara"/>
            <family val="2"/>
          </rPr>
          <t>groupe PRST3 :</t>
        </r>
        <r>
          <rPr>
            <sz val="9"/>
            <color indexed="81"/>
            <rFont val="Candara"/>
            <family val="2"/>
          </rPr>
          <t xml:space="preserve">
Catégorie1: </t>
        </r>
        <r>
          <rPr>
            <b/>
            <sz val="9"/>
            <color indexed="81"/>
            <rFont val="Candara"/>
            <family val="2"/>
          </rPr>
          <t xml:space="preserve">CAT1 - </t>
        </r>
        <r>
          <rPr>
            <sz val="9"/>
            <color indexed="81"/>
            <rFont val="Candara"/>
            <family val="2"/>
          </rPr>
          <t xml:space="preserve">effets perturbateurs endocriniens avérés
Catégorie 2: </t>
        </r>
        <r>
          <rPr>
            <b/>
            <sz val="9"/>
            <color indexed="81"/>
            <rFont val="Candara"/>
            <family val="2"/>
          </rPr>
          <t>CAT2 -</t>
        </r>
        <r>
          <rPr>
            <sz val="9"/>
            <color indexed="81"/>
            <rFont val="Candara"/>
            <family val="2"/>
          </rPr>
          <t xml:space="preserve"> effets perturbateurs endocriniens suspectés
Catégorie3: </t>
        </r>
        <r>
          <rPr>
            <b/>
            <sz val="9"/>
            <color indexed="81"/>
            <rFont val="Candara"/>
            <family val="2"/>
          </rPr>
          <t>CAT3 -</t>
        </r>
        <r>
          <rPr>
            <sz val="9"/>
            <color indexed="81"/>
            <rFont val="Candara"/>
            <family val="2"/>
          </rPr>
          <t xml:space="preserve"> pas de base scientifique des effets perturbateurs endocriniens ou pas de données ou données insuffisantes.
    </t>
        </r>
        <r>
          <rPr>
            <u/>
            <sz val="9"/>
            <color indexed="81"/>
            <rFont val="Candara"/>
            <family val="2"/>
          </rPr>
          <t>La CE a subdivisé la catégorie 3 en 2 sous-catégories :</t>
        </r>
        <r>
          <rPr>
            <sz val="9"/>
            <color indexed="81"/>
            <rFont val="Candara"/>
            <family val="2"/>
          </rPr>
          <t xml:space="preserve">
   Catégorie 3a : </t>
        </r>
        <r>
          <rPr>
            <b/>
            <sz val="9"/>
            <color indexed="81"/>
            <rFont val="Candara"/>
            <family val="2"/>
          </rPr>
          <t>CAT3a</t>
        </r>
        <r>
          <rPr>
            <sz val="9"/>
            <color indexed="81"/>
            <rFont val="Candara"/>
            <family val="2"/>
          </rPr>
          <t xml:space="preserve"> - aucune donnée n'est disponible sur les effets 
       endocriniens pertinents pour la faune et/ou les mammifères
    Catégorie 3b : </t>
        </r>
        <r>
          <rPr>
            <b/>
            <sz val="9"/>
            <color indexed="81"/>
            <rFont val="Candara"/>
            <family val="2"/>
          </rPr>
          <t>CAT3b</t>
        </r>
        <r>
          <rPr>
            <sz val="9"/>
            <color indexed="81"/>
            <rFont val="Candara"/>
            <family val="2"/>
          </rPr>
          <t xml:space="preserve"> - certaines données sont disponibles mais les 
       preuves sont insuffisantes</t>
        </r>
      </text>
    </comment>
    <comment ref="L2" authorId="0">
      <text>
        <r>
          <rPr>
            <b/>
            <sz val="9"/>
            <color indexed="81"/>
            <rFont val="Candara"/>
            <family val="2"/>
          </rPr>
          <t xml:space="preserve">groupe PRST3 : </t>
        </r>
        <r>
          <rPr>
            <sz val="9"/>
            <color indexed="81"/>
            <rFont val="Candara"/>
            <family val="2"/>
          </rPr>
          <t xml:space="preserve">
Il s'agit d'un regroupement qui </t>
        </r>
        <r>
          <rPr>
            <b/>
            <sz val="9"/>
            <color indexed="81"/>
            <rFont val="Candara"/>
            <family val="2"/>
          </rPr>
          <t>ne tient pas forcément compte de la fonction chimique</t>
        </r>
        <r>
          <rPr>
            <sz val="9"/>
            <color indexed="81"/>
            <rFont val="Candara"/>
            <family val="2"/>
          </rPr>
          <t xml:space="preserve"> (sauf pour les métaux). En fait il faut regarder la colonne "Famille chimique" pour avoir un lien direct avec la fonction chimique des susbtances</t>
        </r>
        <r>
          <rPr>
            <sz val="9"/>
            <color indexed="81"/>
            <rFont val="Tahoma"/>
            <family val="2"/>
          </rPr>
          <t xml:space="preserve">. </t>
        </r>
      </text>
    </comment>
    <comment ref="M2" authorId="0">
      <text>
        <r>
          <rPr>
            <b/>
            <sz val="9"/>
            <color indexed="81"/>
            <rFont val="Candara"/>
            <family val="2"/>
          </rPr>
          <t>groupe PRST3 :</t>
        </r>
        <r>
          <rPr>
            <sz val="9"/>
            <color indexed="81"/>
            <rFont val="Candara"/>
            <family val="2"/>
          </rPr>
          <t xml:space="preserve">
cf SOUS FAMILLE colonne GRP_nb</t>
        </r>
      </text>
    </comment>
    <comment ref="N2" authorId="0">
      <text>
        <r>
          <rPr>
            <b/>
            <sz val="9"/>
            <color indexed="81"/>
            <rFont val="Candara"/>
            <family val="2"/>
          </rPr>
          <t xml:space="preserve">groupe PRST3 :
</t>
        </r>
        <r>
          <rPr>
            <sz val="9"/>
            <color indexed="81"/>
            <rFont val="Candara"/>
            <family val="2"/>
          </rPr>
          <t>Les noms des familles chimiques ont été laissés en anglais</t>
        </r>
      </text>
    </comment>
    <comment ref="O2" authorId="0">
      <text>
        <r>
          <rPr>
            <b/>
            <sz val="9"/>
            <color indexed="81"/>
            <rFont val="Candara"/>
            <family val="2"/>
          </rPr>
          <t>groupe PRST3 :</t>
        </r>
        <r>
          <rPr>
            <sz val="9"/>
            <color indexed="81"/>
            <rFont val="Candara"/>
            <family val="2"/>
          </rPr>
          <t xml:space="preserve">
Cf. informations issues des Tableaux n°3.6 et n°6 :
</t>
        </r>
        <r>
          <rPr>
            <b/>
            <u/>
            <sz val="9"/>
            <color indexed="81"/>
            <rFont val="Candara"/>
            <family val="2"/>
          </rPr>
          <t xml:space="preserve">Tableau n° 3.6 </t>
        </r>
        <r>
          <rPr>
            <sz val="9"/>
            <color indexed="81"/>
            <rFont val="Candara"/>
            <family val="2"/>
          </rPr>
          <t xml:space="preserve">du rapport "Towards the establishment of a priority
list of substances for further evaluation of their role in endocrine disruption : preparation of a candidate list of substances as a basis for priority setting
</t>
        </r>
        <r>
          <rPr>
            <b/>
            <u/>
            <sz val="9"/>
            <color indexed="81"/>
            <rFont val="Candara"/>
            <family val="2"/>
          </rPr>
          <t>Tableau n° 6</t>
        </r>
        <r>
          <rPr>
            <sz val="9"/>
            <color indexed="81"/>
            <rFont val="Candara"/>
            <family val="2"/>
          </rPr>
          <t xml:space="preserve"> du rapport "Study on gathering information on 435 substances with insufficient data"</t>
        </r>
      </text>
    </comment>
    <comment ref="P2" authorId="0">
      <text>
        <r>
          <rPr>
            <b/>
            <sz val="9"/>
            <color indexed="81"/>
            <rFont val="Candara"/>
            <family val="2"/>
          </rPr>
          <t>groupe PRST3 :</t>
        </r>
        <r>
          <rPr>
            <sz val="9"/>
            <color indexed="81"/>
            <rFont val="Candara"/>
            <family val="2"/>
          </rPr>
          <t xml:space="preserve">
Cf. informations issues des Tableaux n°3.6 et n°6 :
</t>
        </r>
        <r>
          <rPr>
            <b/>
            <u/>
            <sz val="9"/>
            <color indexed="81"/>
            <rFont val="Candara"/>
            <family val="2"/>
          </rPr>
          <t xml:space="preserve">Tableau n° 3.6 </t>
        </r>
        <r>
          <rPr>
            <sz val="9"/>
            <color indexed="81"/>
            <rFont val="Candara"/>
            <family val="2"/>
          </rPr>
          <t xml:space="preserve">du rapport "Towards the establishment of a priority
list of substances for further evaluation of their role in endocrine disruption : preparation of a candidate list of substances as a basis for priority setting
</t>
        </r>
        <r>
          <rPr>
            <b/>
            <u/>
            <sz val="9"/>
            <color indexed="81"/>
            <rFont val="Candara"/>
            <family val="2"/>
          </rPr>
          <t>Tableau n° 6</t>
        </r>
        <r>
          <rPr>
            <sz val="9"/>
            <color indexed="81"/>
            <rFont val="Candara"/>
            <family val="2"/>
          </rPr>
          <t xml:space="preserve"> du rapport "Study on gathering information on 435 substances with insufficient data"</t>
        </r>
      </text>
    </comment>
    <comment ref="Q2" authorId="0">
      <text>
        <r>
          <rPr>
            <b/>
            <sz val="9"/>
            <color indexed="81"/>
            <rFont val="Candara"/>
            <family val="2"/>
          </rPr>
          <t>groupe PRST3 :</t>
        </r>
        <r>
          <rPr>
            <sz val="9"/>
            <color indexed="81"/>
            <rFont val="Candara"/>
            <family val="2"/>
          </rPr>
          <t xml:space="preserve">
Cf. informations issues des Tableaux n°3.6 et n°6 :
</t>
        </r>
        <r>
          <rPr>
            <b/>
            <u/>
            <sz val="9"/>
            <color indexed="81"/>
            <rFont val="Candara"/>
            <family val="2"/>
          </rPr>
          <t xml:space="preserve">Tableau n° 3.6 </t>
        </r>
        <r>
          <rPr>
            <sz val="9"/>
            <color indexed="81"/>
            <rFont val="Candara"/>
            <family val="2"/>
          </rPr>
          <t xml:space="preserve">du rapport "Towards the establishment of a priority list of substances for further evaluation of their role in endocrine disruption : preparation of a candidate list of substances as a basis for priority setting"
</t>
        </r>
        <r>
          <rPr>
            <b/>
            <u/>
            <sz val="9"/>
            <color indexed="81"/>
            <rFont val="Candara"/>
            <family val="2"/>
          </rPr>
          <t>Tableau n° 6</t>
        </r>
        <r>
          <rPr>
            <sz val="9"/>
            <color indexed="81"/>
            <rFont val="Candara"/>
            <family val="2"/>
          </rPr>
          <t xml:space="preserve"> du rapport "Study on gathering information on 435 substances with insufficient data"</t>
        </r>
      </text>
    </comment>
    <comment ref="R2" authorId="0">
      <text>
        <r>
          <rPr>
            <sz val="9"/>
            <color indexed="81"/>
            <rFont val="Candara"/>
            <family val="2"/>
          </rPr>
          <t xml:space="preserve">groupe PRST3 :
Cf. informations issues des Tableaux n°3.6 et n°6 :
</t>
        </r>
        <r>
          <rPr>
            <b/>
            <u/>
            <sz val="9"/>
            <color indexed="81"/>
            <rFont val="Candara"/>
            <family val="2"/>
          </rPr>
          <t>Tableau n° 3.6</t>
        </r>
        <r>
          <rPr>
            <sz val="9"/>
            <color indexed="81"/>
            <rFont val="Candara"/>
            <family val="2"/>
          </rPr>
          <t xml:space="preserve"> du rapport "Towards the establishment of a priority list of substances for further evaluation of their role in endocrine disruption : preparation of a candidate list of substances as a basis for priority setting"
</t>
        </r>
        <r>
          <rPr>
            <b/>
            <u/>
            <sz val="9"/>
            <color indexed="81"/>
            <rFont val="Candara"/>
            <family val="2"/>
          </rPr>
          <t xml:space="preserve">Tableau n° 6 </t>
        </r>
        <r>
          <rPr>
            <sz val="9"/>
            <color indexed="81"/>
            <rFont val="Candara"/>
            <family val="2"/>
          </rPr>
          <t>du rapport "Study on gathering information on 435 substances with insufficient data"</t>
        </r>
      </text>
    </comment>
    <comment ref="S2" authorId="0">
      <text>
        <r>
          <rPr>
            <sz val="9"/>
            <color indexed="81"/>
            <rFont val="Candara"/>
            <family val="2"/>
          </rPr>
          <t xml:space="preserve">groupe PRST3 :
Cf. informations issues des Tableaux n°3.6 et n°6 :
</t>
        </r>
        <r>
          <rPr>
            <b/>
            <u/>
            <sz val="9"/>
            <color indexed="81"/>
            <rFont val="Candara"/>
            <family val="2"/>
          </rPr>
          <t>Tableau n° 3.6</t>
        </r>
        <r>
          <rPr>
            <sz val="9"/>
            <color indexed="81"/>
            <rFont val="Candara"/>
            <family val="2"/>
          </rPr>
          <t xml:space="preserve"> du rapport "Towards the establishment of a priority
list of substances for further evaluation of their role in endocrine disruption : preparation of a candidate list of substances as a basis for priority setting
</t>
        </r>
        <r>
          <rPr>
            <b/>
            <u/>
            <sz val="9"/>
            <color indexed="81"/>
            <rFont val="Candara"/>
            <family val="2"/>
          </rPr>
          <t xml:space="preserve">Tableau n° 6 </t>
        </r>
        <r>
          <rPr>
            <sz val="9"/>
            <color indexed="81"/>
            <rFont val="Candara"/>
            <family val="2"/>
          </rPr>
          <t>du rapport "Study on gathering information on 435 substances with insufficient data"</t>
        </r>
      </text>
    </comment>
    <comment ref="T2" authorId="0">
      <text>
        <r>
          <rPr>
            <sz val="9"/>
            <color indexed="81"/>
            <rFont val="Candara"/>
            <family val="2"/>
          </rPr>
          <t xml:space="preserve">groupe PRST3 :
Cf. informations issues des Tableaux n°3.6 et n°6 :
</t>
        </r>
        <r>
          <rPr>
            <b/>
            <u/>
            <sz val="9"/>
            <color indexed="81"/>
            <rFont val="Candara"/>
            <family val="2"/>
          </rPr>
          <t>Tableau n° 3.6</t>
        </r>
        <r>
          <rPr>
            <sz val="9"/>
            <color indexed="81"/>
            <rFont val="Candara"/>
            <family val="2"/>
          </rPr>
          <t xml:space="preserve"> du rapport "Towards the establishment of a priority
list of substances for further evaluation of their role in endocrine disruption : preparation of a candidate list of substances as a basis for priority setting
</t>
        </r>
        <r>
          <rPr>
            <b/>
            <u/>
            <sz val="9"/>
            <color indexed="81"/>
            <rFont val="Candara"/>
            <family val="2"/>
          </rPr>
          <t xml:space="preserve">Tableau n° 6 </t>
        </r>
        <r>
          <rPr>
            <sz val="9"/>
            <color indexed="81"/>
            <rFont val="Candara"/>
            <family val="2"/>
          </rPr>
          <t>du rapport "Study on gathering information on 435 substances with insufficient data"</t>
        </r>
      </text>
    </comment>
    <comment ref="U2" authorId="0">
      <text>
        <r>
          <rPr>
            <sz val="9"/>
            <color indexed="81"/>
            <rFont val="Candara"/>
            <family val="2"/>
          </rPr>
          <t xml:space="preserve">groupe PRST3 :
Cf. informations issues des Tableaux n°3.6 et n°6 :
</t>
        </r>
        <r>
          <rPr>
            <b/>
            <u/>
            <sz val="9"/>
            <color indexed="81"/>
            <rFont val="Candara"/>
            <family val="2"/>
          </rPr>
          <t>Tableau n° 3.6</t>
        </r>
        <r>
          <rPr>
            <sz val="9"/>
            <color indexed="81"/>
            <rFont val="Candara"/>
            <family val="2"/>
          </rPr>
          <t xml:space="preserve"> du rapport "Towards the establishment of a priority
list of substances for further evaluation of their role in endocrine disruption : preparation of a candidate list of substances as a basis for priority setting
</t>
        </r>
        <r>
          <rPr>
            <b/>
            <u/>
            <sz val="9"/>
            <color indexed="81"/>
            <rFont val="Candara"/>
            <family val="2"/>
          </rPr>
          <t xml:space="preserve">Tableau n° 6 </t>
        </r>
        <r>
          <rPr>
            <sz val="9"/>
            <color indexed="81"/>
            <rFont val="Candara"/>
            <family val="2"/>
          </rPr>
          <t>du rapport "Study on gathering information on 435 substances with insufficient data"</t>
        </r>
      </text>
    </comment>
    <comment ref="V2" authorId="0">
      <text>
        <r>
          <rPr>
            <sz val="9"/>
            <color indexed="81"/>
            <rFont val="Candara"/>
            <family val="2"/>
          </rPr>
          <t xml:space="preserve">groupe PRST3 :
Cf. informations issues des Tableaux n°3.6 et n°6 :
</t>
        </r>
        <r>
          <rPr>
            <b/>
            <u/>
            <sz val="9"/>
            <color indexed="81"/>
            <rFont val="Candara"/>
            <family val="2"/>
          </rPr>
          <t>Tableau n° 3.6</t>
        </r>
        <r>
          <rPr>
            <sz val="9"/>
            <color indexed="81"/>
            <rFont val="Candara"/>
            <family val="2"/>
          </rPr>
          <t xml:space="preserve"> du rapport "Towards the establishment of a priority
list of substances for further evaluation of their role in endocrine disruption : preparation of a candidate list of substances as a basis for priority setting
</t>
        </r>
        <r>
          <rPr>
            <b/>
            <u/>
            <sz val="9"/>
            <color indexed="81"/>
            <rFont val="Candara"/>
            <family val="2"/>
          </rPr>
          <t xml:space="preserve">Tableau n° 6 </t>
        </r>
        <r>
          <rPr>
            <sz val="9"/>
            <color indexed="81"/>
            <rFont val="Candara"/>
            <family val="2"/>
          </rPr>
          <t>du rapport "Study on gathering information on 435 substances with insufficient data"</t>
        </r>
      </text>
    </comment>
    <comment ref="W2" authorId="0">
      <text>
        <r>
          <rPr>
            <sz val="9"/>
            <color indexed="81"/>
            <rFont val="Candara"/>
            <family val="2"/>
          </rPr>
          <t xml:space="preserve">groupe PRST3 :
Cf. informations issues des Tableaux n°3.6 et n°6 :
</t>
        </r>
        <r>
          <rPr>
            <b/>
            <u/>
            <sz val="9"/>
            <color indexed="81"/>
            <rFont val="Candara"/>
            <family val="2"/>
          </rPr>
          <t>Tableau n° 3.6</t>
        </r>
        <r>
          <rPr>
            <sz val="9"/>
            <color indexed="81"/>
            <rFont val="Candara"/>
            <family val="2"/>
          </rPr>
          <t xml:space="preserve"> du rapport "Towards the establishment of a priority
list of substances for further evaluation of their role in endocrine disruption : preparation of a candidate list of substances as a basis for priority setting
</t>
        </r>
        <r>
          <rPr>
            <b/>
            <u/>
            <sz val="9"/>
            <color indexed="81"/>
            <rFont val="Candara"/>
            <family val="2"/>
          </rPr>
          <t xml:space="preserve">Tableau n° 6 </t>
        </r>
        <r>
          <rPr>
            <sz val="9"/>
            <color indexed="81"/>
            <rFont val="Candara"/>
            <family val="2"/>
          </rPr>
          <t>du rapport "Study on gathering information on 435 substances with insufficient data"</t>
        </r>
      </text>
    </comment>
    <comment ref="X2" authorId="0">
      <text>
        <r>
          <rPr>
            <sz val="9"/>
            <color indexed="81"/>
            <rFont val="Candara"/>
            <family val="2"/>
          </rPr>
          <t xml:space="preserve">groupe PRST3 :
Cf. informations issues des Tableaux n°3.6 et n°6 :
</t>
        </r>
        <r>
          <rPr>
            <b/>
            <u/>
            <sz val="9"/>
            <color indexed="81"/>
            <rFont val="Candara"/>
            <family val="2"/>
          </rPr>
          <t>Tableau n° 3.6</t>
        </r>
        <r>
          <rPr>
            <sz val="9"/>
            <color indexed="81"/>
            <rFont val="Candara"/>
            <family val="2"/>
          </rPr>
          <t xml:space="preserve"> du rapport "Towards the establishment of a priority
list of substances for further evaluation of their role in endocrine disruption : preparation of a candidate list of substances as a basis for priority setting
</t>
        </r>
        <r>
          <rPr>
            <b/>
            <u/>
            <sz val="9"/>
            <color indexed="81"/>
            <rFont val="Candara"/>
            <family val="2"/>
          </rPr>
          <t xml:space="preserve">Tableau n° 6 </t>
        </r>
        <r>
          <rPr>
            <sz val="9"/>
            <color indexed="81"/>
            <rFont val="Candara"/>
            <family val="2"/>
          </rPr>
          <t>du rapport "Study on gathering information on 435 substances with insufficient data"</t>
        </r>
      </text>
    </comment>
    <comment ref="Z2" authorId="0">
      <text>
        <r>
          <rPr>
            <b/>
            <sz val="9"/>
            <color indexed="81"/>
            <rFont val="Candara"/>
            <family val="2"/>
          </rPr>
          <t xml:space="preserve">groupe PRST3 :
 </t>
        </r>
        <r>
          <rPr>
            <b/>
            <i/>
            <sz val="9"/>
            <color indexed="81"/>
            <rFont val="Candara"/>
            <family val="2"/>
          </rPr>
          <t xml:space="preserve">     Réponses possibles :</t>
        </r>
        <r>
          <rPr>
            <b/>
            <sz val="9"/>
            <color indexed="81"/>
            <rFont val="Candara"/>
            <family val="2"/>
          </rPr>
          <t xml:space="preserve">
RAS</t>
        </r>
        <r>
          <rPr>
            <sz val="9"/>
            <color indexed="81"/>
            <rFont val="Candara"/>
            <family val="2"/>
          </rPr>
          <t xml:space="preserve"> = substance non classée comme CMR (ni auto classification ni classification harmonisée)
</t>
        </r>
        <r>
          <rPr>
            <b/>
            <sz val="9"/>
            <color indexed="81"/>
            <rFont val="Candara"/>
            <family val="2"/>
          </rPr>
          <t>info non requêtable</t>
        </r>
        <r>
          <rPr>
            <sz val="9"/>
            <color indexed="81"/>
            <rFont val="Candara"/>
            <family val="2"/>
          </rPr>
          <t xml:space="preserve"> = l'information n'a pas pu être requêtée dans la base de données de l'ECHA (car pas de n°CAS chiffré ou n°CAS invalide à la date de la requête)
</t>
        </r>
        <r>
          <rPr>
            <b/>
            <sz val="9"/>
            <color indexed="81"/>
            <rFont val="Candara"/>
            <family val="2"/>
          </rPr>
          <t>C1A, C1B, C2, CP // M1A, M1B, M2, RP // R1A, R1B, R2, RP</t>
        </r>
        <r>
          <rPr>
            <sz val="9"/>
            <color indexed="81"/>
            <rFont val="Candara"/>
            <family val="2"/>
          </rPr>
          <t xml:space="preserve">, où :
         </t>
        </r>
        <r>
          <rPr>
            <b/>
            <i/>
            <sz val="9"/>
            <color indexed="81"/>
            <rFont val="Candara"/>
            <family val="2"/>
          </rPr>
          <t xml:space="preserve"> C</t>
        </r>
        <r>
          <rPr>
            <i/>
            <sz val="9"/>
            <color indexed="81"/>
            <rFont val="Candara"/>
            <family val="2"/>
          </rPr>
          <t xml:space="preserve"> - cancérogène
             </t>
        </r>
        <r>
          <rPr>
            <b/>
            <i/>
            <sz val="9"/>
            <color indexed="81"/>
            <rFont val="Candara"/>
            <family val="2"/>
          </rPr>
          <t xml:space="preserve"> M</t>
        </r>
        <r>
          <rPr>
            <i/>
            <sz val="9"/>
            <color indexed="81"/>
            <rFont val="Candara"/>
            <family val="2"/>
          </rPr>
          <t xml:space="preserve"> - mutagène</t>
        </r>
        <r>
          <rPr>
            <sz val="9"/>
            <color indexed="81"/>
            <rFont val="Candara"/>
            <family val="2"/>
          </rPr>
          <t xml:space="preserve">
   </t>
        </r>
        <r>
          <rPr>
            <i/>
            <sz val="9"/>
            <color indexed="81"/>
            <rFont val="Candara"/>
            <family val="2"/>
          </rPr>
          <t xml:space="preserve">         </t>
        </r>
        <r>
          <rPr>
            <b/>
            <i/>
            <sz val="9"/>
            <color indexed="81"/>
            <rFont val="Candara"/>
            <family val="2"/>
          </rPr>
          <t xml:space="preserve"> R</t>
        </r>
        <r>
          <rPr>
            <i/>
            <sz val="9"/>
            <color indexed="81"/>
            <rFont val="Candara"/>
            <family val="2"/>
          </rPr>
          <t xml:space="preserve"> - toxique pour la reproduction</t>
        </r>
        <r>
          <rPr>
            <sz val="9"/>
            <color indexed="81"/>
            <rFont val="Candara"/>
            <family val="2"/>
          </rPr>
          <t xml:space="preserve">
      avec indices : </t>
        </r>
        <r>
          <rPr>
            <b/>
            <i/>
            <sz val="9"/>
            <color indexed="81"/>
            <rFont val="Candara"/>
            <family val="2"/>
          </rPr>
          <t xml:space="preserve">1A </t>
        </r>
        <r>
          <rPr>
            <i/>
            <sz val="9"/>
            <color indexed="81"/>
            <rFont val="Candara"/>
            <family val="2"/>
          </rPr>
          <t xml:space="preserve">- avéré, </t>
        </r>
        <r>
          <rPr>
            <b/>
            <i/>
            <sz val="9"/>
            <color indexed="81"/>
            <rFont val="Candara"/>
            <family val="2"/>
          </rPr>
          <t xml:space="preserve">1B </t>
        </r>
        <r>
          <rPr>
            <i/>
            <sz val="9"/>
            <color indexed="81"/>
            <rFont val="Candara"/>
            <family val="2"/>
          </rPr>
          <t>- présumé,</t>
        </r>
        <r>
          <rPr>
            <b/>
            <i/>
            <sz val="9"/>
            <color indexed="81"/>
            <rFont val="Candara"/>
            <family val="2"/>
          </rPr>
          <t xml:space="preserve"> 2</t>
        </r>
        <r>
          <rPr>
            <i/>
            <sz val="9"/>
            <color indexed="81"/>
            <rFont val="Candara"/>
            <family val="2"/>
          </rPr>
          <t xml:space="preserve"> - suspecté (</t>
        </r>
        <r>
          <rPr>
            <b/>
            <i/>
            <sz val="9"/>
            <color indexed="81"/>
            <rFont val="Candara"/>
            <family val="2"/>
          </rPr>
          <t>pour classification harmonisée</t>
        </r>
        <r>
          <rPr>
            <i/>
            <sz val="9"/>
            <color indexed="81"/>
            <rFont val="Candara"/>
            <family val="2"/>
          </rPr>
          <t xml:space="preserve">) et
                                            </t>
        </r>
        <r>
          <rPr>
            <b/>
            <i/>
            <sz val="9"/>
            <color indexed="81"/>
            <rFont val="Candara"/>
            <family val="2"/>
          </rPr>
          <t>P</t>
        </r>
        <r>
          <rPr>
            <i/>
            <sz val="9"/>
            <color indexed="81"/>
            <rFont val="Candara"/>
            <family val="2"/>
          </rPr>
          <t xml:space="preserve"> - pour l'auto-classification notifiées par les producteurs/fournisseurs)</t>
        </r>
      </text>
    </comment>
    <comment ref="AA2" authorId="0">
      <text>
        <r>
          <rPr>
            <b/>
            <sz val="9"/>
            <color indexed="81"/>
            <rFont val="Candara"/>
            <family val="2"/>
          </rPr>
          <t>groupe PRST3 :</t>
        </r>
        <r>
          <rPr>
            <sz val="9"/>
            <color indexed="81"/>
            <rFont val="Candara"/>
            <family val="2"/>
          </rPr>
          <t xml:space="preserve">
CIRC = Centre International de Recherche sur le Cancer
</t>
        </r>
        <r>
          <rPr>
            <b/>
            <i/>
            <sz val="9"/>
            <color indexed="81"/>
            <rFont val="Candara"/>
            <family val="2"/>
          </rPr>
          <t xml:space="preserve">Réponses possibles :
       </t>
        </r>
        <r>
          <rPr>
            <b/>
            <sz val="9"/>
            <color indexed="81"/>
            <rFont val="Candara"/>
            <family val="2"/>
          </rPr>
          <t>RAS</t>
        </r>
        <r>
          <rPr>
            <sz val="9"/>
            <color indexed="81"/>
            <rFont val="Candara"/>
            <family val="2"/>
          </rPr>
          <t xml:space="preserve"> - la substance n'apparait pas dans les monographies CIRC
       </t>
        </r>
        <r>
          <rPr>
            <b/>
            <sz val="9"/>
            <color indexed="81"/>
            <rFont val="Candara"/>
            <family val="2"/>
          </rPr>
          <t xml:space="preserve"> CIRC1 - Le produit chimique est cancérogène pour l'Homme
        CIRC2A - Le produit chimique est probablement cancérogène pour l'Homme
        CIRC2B - Le produit chimique est peut-être cancérogène pour l'Homme</t>
        </r>
        <r>
          <rPr>
            <sz val="9"/>
            <color indexed="81"/>
            <rFont val="Candara"/>
            <family val="2"/>
          </rPr>
          <t xml:space="preserve">
        CIRC3 - agent inclassable quant à sa cancérogénicité,
        CIRC 4 : agent probablement pas cancérogène.</t>
        </r>
      </text>
    </comment>
    <comment ref="AB2" authorId="0">
      <text>
        <r>
          <rPr>
            <b/>
            <sz val="9"/>
            <color indexed="81"/>
            <rFont val="Candara"/>
            <family val="2"/>
          </rPr>
          <t>groupe PRST3 :
NTP (</t>
        </r>
        <r>
          <rPr>
            <sz val="9"/>
            <color indexed="81"/>
            <rFont val="Candara"/>
            <family val="2"/>
          </rPr>
          <t xml:space="preserve">National Toxicology Program) – Report on Carcinogens (RoC), Etats-Unis:
       </t>
        </r>
        <r>
          <rPr>
            <b/>
            <sz val="9"/>
            <color indexed="81"/>
            <rFont val="Candara"/>
            <family val="2"/>
          </rPr>
          <t>NPT-K</t>
        </r>
        <r>
          <rPr>
            <sz val="9"/>
            <color indexed="81"/>
            <rFont val="Candara"/>
            <family val="2"/>
          </rPr>
          <t>: Known to be human carcinogens (</t>
        </r>
        <r>
          <rPr>
            <b/>
            <sz val="9"/>
            <color indexed="81"/>
            <rFont val="Candara"/>
            <family val="2"/>
          </rPr>
          <t>connus pour être cancérogènes pour l'homme</t>
        </r>
        <r>
          <rPr>
            <sz val="9"/>
            <color indexed="81"/>
            <rFont val="Candara"/>
            <family val="2"/>
          </rPr>
          <t xml:space="preserve">) 
      </t>
        </r>
        <r>
          <rPr>
            <b/>
            <sz val="9"/>
            <color indexed="81"/>
            <rFont val="Candara"/>
            <family val="2"/>
          </rPr>
          <t xml:space="preserve"> NTP: R: </t>
        </r>
        <r>
          <rPr>
            <sz val="9"/>
            <color indexed="81"/>
            <rFont val="Candara"/>
            <family val="2"/>
          </rPr>
          <t>Reasonably anticipated to be human carcinogens</t>
        </r>
        <r>
          <rPr>
            <b/>
            <sz val="9"/>
            <color indexed="81"/>
            <rFont val="Candara"/>
            <family val="2"/>
          </rPr>
          <t xml:space="preserve"> (probablement cancérogènes pour l'homme)
ACGIH - </t>
        </r>
        <r>
          <rPr>
            <sz val="9"/>
            <color indexed="81"/>
            <rFont val="Candara"/>
            <family val="2"/>
          </rPr>
          <t>American Conference of Governmental Industrial Hygienists</t>
        </r>
        <r>
          <rPr>
            <b/>
            <sz val="9"/>
            <color indexed="81"/>
            <rFont val="Candara"/>
            <family val="2"/>
          </rPr>
          <t xml:space="preserve">
     ACGIH-A1: </t>
        </r>
        <r>
          <rPr>
            <sz val="9"/>
            <color indexed="81"/>
            <rFont val="Candara"/>
            <family val="2"/>
          </rPr>
          <t xml:space="preserve">confirmed human carcinogen </t>
        </r>
        <r>
          <rPr>
            <b/>
            <sz val="9"/>
            <color indexed="81"/>
            <rFont val="Candara"/>
            <family val="2"/>
          </rPr>
          <t xml:space="preserve">(Cancérogène avéré pour l'Homme)
     ACGIH-A2: </t>
        </r>
        <r>
          <rPr>
            <sz val="9"/>
            <color indexed="81"/>
            <rFont val="Candara"/>
            <family val="2"/>
          </rPr>
          <t>suspected human carcinogen</t>
        </r>
        <r>
          <rPr>
            <b/>
            <sz val="9"/>
            <color indexed="81"/>
            <rFont val="Candara"/>
            <family val="2"/>
          </rPr>
          <t xml:space="preserve"> (Cancerogene suspecté pour l'Homme)
     ACGIH-A3</t>
        </r>
        <r>
          <rPr>
            <sz val="9"/>
            <color indexed="81"/>
            <rFont val="Candara"/>
            <family val="2"/>
          </rPr>
          <t>: confirmed animal carcinogen with unknown relevance to humans</t>
        </r>
        <r>
          <rPr>
            <b/>
            <sz val="9"/>
            <color indexed="81"/>
            <rFont val="Candara"/>
            <family val="2"/>
          </rPr>
          <t xml:space="preserve"> (Carcénogène confirmé pour        
                      les animaux et pertinence inconnue pour les humains
     ACGIH-A4: </t>
        </r>
        <r>
          <rPr>
            <sz val="9"/>
            <color indexed="81"/>
            <rFont val="Candara"/>
            <family val="2"/>
          </rPr>
          <t>non-classifiable as to their carcinogenicity to humans</t>
        </r>
        <r>
          <rPr>
            <b/>
            <sz val="9"/>
            <color indexed="81"/>
            <rFont val="Candara"/>
            <family val="2"/>
          </rPr>
          <t xml:space="preserve"> (agent inclassable quant à sa cancérogénicité),
      ACGIH-A5 : </t>
        </r>
        <r>
          <rPr>
            <sz val="9"/>
            <color indexed="81"/>
            <rFont val="Candara"/>
            <family val="2"/>
          </rPr>
          <t>agents suspected not to be carcinogenic to humans</t>
        </r>
        <r>
          <rPr>
            <b/>
            <sz val="9"/>
            <color indexed="81"/>
            <rFont val="Candara"/>
            <family val="2"/>
          </rPr>
          <t xml:space="preserve">  (agent probablement pas cancérogène).
Prop65 - </t>
        </r>
        <r>
          <rPr>
            <sz val="9"/>
            <color indexed="81"/>
            <rFont val="Candara"/>
            <family val="2"/>
          </rPr>
          <t xml:space="preserve">La Proposition 65 = loi californienne adoptée pour  protéger les sources d'eau potable contre les substances toxiques pouvant causer le cancer ou avoir un effet sur le developpement des foetus ou d'autre effets reprotoxiques:
    </t>
        </r>
        <r>
          <rPr>
            <b/>
            <sz val="9"/>
            <color indexed="81"/>
            <rFont val="Candara"/>
            <family val="2"/>
          </rPr>
          <t xml:space="preserve"> D</t>
        </r>
        <r>
          <rPr>
            <sz val="9"/>
            <color indexed="81"/>
            <rFont val="Candara"/>
            <family val="2"/>
          </rPr>
          <t xml:space="preserve"> - effets sur le developpement
    </t>
        </r>
        <r>
          <rPr>
            <b/>
            <sz val="9"/>
            <color indexed="81"/>
            <rFont val="Candara"/>
            <family val="2"/>
          </rPr>
          <t xml:space="preserve"> C</t>
        </r>
        <r>
          <rPr>
            <sz val="9"/>
            <color indexed="81"/>
            <rFont val="Candara"/>
            <family val="2"/>
          </rPr>
          <t xml:space="preserve"> - cancrogène
     </t>
        </r>
        <r>
          <rPr>
            <b/>
            <sz val="9"/>
            <color indexed="81"/>
            <rFont val="Candara"/>
            <family val="2"/>
          </rPr>
          <t>MR</t>
        </r>
        <r>
          <rPr>
            <sz val="9"/>
            <color indexed="81"/>
            <rFont val="Candara"/>
            <family val="2"/>
          </rPr>
          <t xml:space="preserve"> - effets reprotoxisues pour les hommes
    </t>
        </r>
        <r>
          <rPr>
            <b/>
            <sz val="9"/>
            <color indexed="81"/>
            <rFont val="Candara"/>
            <family val="2"/>
          </rPr>
          <t xml:space="preserve"> FR</t>
        </r>
        <r>
          <rPr>
            <sz val="9"/>
            <color indexed="81"/>
            <rFont val="Candara"/>
            <family val="2"/>
          </rPr>
          <t xml:space="preserve"> - effets reprotoxiques pour les femmes
</t>
        </r>
        <r>
          <rPr>
            <sz val="9"/>
            <color indexed="81"/>
            <rFont val="Tahoma"/>
            <family val="2"/>
          </rPr>
          <t xml:space="preserve">
</t>
        </r>
      </text>
    </comment>
    <comment ref="AC2" authorId="0">
      <text>
        <r>
          <rPr>
            <b/>
            <sz val="9"/>
            <color indexed="81"/>
            <rFont val="Candara"/>
            <family val="2"/>
          </rPr>
          <t>groupe PRST3 :
TMP - Tableaux des Maladies Profesionnelles</t>
        </r>
        <r>
          <rPr>
            <sz val="9"/>
            <color indexed="81"/>
            <rFont val="Candara"/>
            <family val="2"/>
          </rPr>
          <t xml:space="preserve">
Réponses possibles : 
      ** </t>
        </r>
        <r>
          <rPr>
            <b/>
            <sz val="9"/>
            <color indexed="81"/>
            <rFont val="Candara"/>
            <family val="2"/>
          </rPr>
          <t>n° du TMP</t>
        </r>
        <r>
          <rPr>
            <sz val="9"/>
            <color indexed="81"/>
            <rFont val="Candara"/>
            <family val="2"/>
          </rPr>
          <t xml:space="preserve"> du Régime Général (RG)
      ** </t>
        </r>
        <r>
          <rPr>
            <b/>
            <sz val="9"/>
            <color indexed="81"/>
            <rFont val="Candara"/>
            <family val="2"/>
          </rPr>
          <t>RAS</t>
        </r>
        <r>
          <rPr>
            <sz val="9"/>
            <color indexed="81"/>
            <rFont val="Candara"/>
            <family val="2"/>
          </rPr>
          <t>, si le n° CAS n'est pas associé à un TMP dans la base de l'INRS</t>
        </r>
      </text>
    </comment>
    <comment ref="AD2" authorId="0">
      <text>
        <r>
          <rPr>
            <b/>
            <sz val="9"/>
            <color indexed="81"/>
            <rFont val="Candara"/>
            <family val="2"/>
          </rPr>
          <t>groupe PRST3 :
r</t>
        </r>
        <r>
          <rPr>
            <sz val="9"/>
            <color indexed="81"/>
            <rFont val="Candara"/>
            <family val="2"/>
          </rPr>
          <t xml:space="preserve">eponses : 
</t>
        </r>
        <r>
          <rPr>
            <b/>
            <sz val="9"/>
            <color indexed="81"/>
            <rFont val="Candara"/>
            <family val="2"/>
          </rPr>
          <t xml:space="preserve">      ** n° de la FT</t>
        </r>
        <r>
          <rPr>
            <sz val="9"/>
            <color indexed="81"/>
            <rFont val="Candara"/>
            <family val="2"/>
          </rPr>
          <t xml:space="preserve">, si le n° CAS correspond à une fiche dans la base de l'INRS
   </t>
        </r>
        <r>
          <rPr>
            <b/>
            <sz val="9"/>
            <color indexed="81"/>
            <rFont val="Candara"/>
            <family val="2"/>
          </rPr>
          <t xml:space="preserve">   ** RAS</t>
        </r>
        <r>
          <rPr>
            <sz val="9"/>
            <color indexed="81"/>
            <rFont val="Candara"/>
            <family val="2"/>
          </rPr>
          <t>, si le n° CAS de la substance ne figure pas encore dans la base de l'INRS</t>
        </r>
      </text>
    </comment>
    <comment ref="AE2" authorId="0">
      <text>
        <r>
          <rPr>
            <b/>
            <sz val="9"/>
            <color indexed="81"/>
            <rFont val="Candara"/>
            <family val="2"/>
          </rPr>
          <t>groupe PRST3 :</t>
        </r>
        <r>
          <rPr>
            <sz val="9"/>
            <color indexed="81"/>
            <rFont val="Candara"/>
            <family val="2"/>
          </rPr>
          <t xml:space="preserve">
reponses : 
      </t>
        </r>
        <r>
          <rPr>
            <b/>
            <sz val="9"/>
            <color indexed="81"/>
            <rFont val="Candara"/>
            <family val="2"/>
          </rPr>
          <t>** Demete</t>
        </r>
        <r>
          <rPr>
            <sz val="9"/>
            <color indexed="81"/>
            <rFont val="Candara"/>
            <family val="2"/>
          </rPr>
          <t xml:space="preserve">r, si le n° CAS correspond à une fiche DEMETER dans la base de l'INRS
    </t>
        </r>
        <r>
          <rPr>
            <b/>
            <sz val="9"/>
            <color indexed="81"/>
            <rFont val="Candara"/>
            <family val="2"/>
          </rPr>
          <t xml:space="preserve">  ** RAS</t>
        </r>
        <r>
          <rPr>
            <sz val="9"/>
            <color indexed="81"/>
            <rFont val="Candara"/>
            <family val="2"/>
          </rPr>
          <t>, si le n° CAS de la substance ne figure pas encore dans la base de l'INRS</t>
        </r>
      </text>
    </comment>
    <comment ref="AF2" authorId="0">
      <text>
        <r>
          <rPr>
            <b/>
            <sz val="9"/>
            <color indexed="81"/>
            <rFont val="Candara"/>
            <family val="2"/>
          </rPr>
          <t>groupe PRST3 :</t>
        </r>
        <r>
          <rPr>
            <sz val="9"/>
            <color indexed="81"/>
            <rFont val="Candara"/>
            <family val="2"/>
          </rPr>
          <t xml:space="preserve">
</t>
        </r>
        <r>
          <rPr>
            <b/>
            <sz val="9"/>
            <color indexed="81"/>
            <rFont val="Candara"/>
            <family val="2"/>
          </rPr>
          <t>IBE = indicateur biologique d'exposition</t>
        </r>
        <r>
          <rPr>
            <sz val="9"/>
            <color indexed="81"/>
            <rFont val="Candara"/>
            <family val="2"/>
          </rPr>
          <t xml:space="preserve">
Réponses : 
      ** </t>
        </r>
        <r>
          <rPr>
            <b/>
            <sz val="9"/>
            <color indexed="81"/>
            <rFont val="Candara"/>
            <family val="2"/>
          </rPr>
          <t>OUI</t>
        </r>
        <r>
          <rPr>
            <sz val="9"/>
            <color indexed="81"/>
            <rFont val="Candara"/>
            <family val="2"/>
          </rPr>
          <t xml:space="preserve">
      ** </t>
        </r>
        <r>
          <rPr>
            <b/>
            <sz val="9"/>
            <color indexed="81"/>
            <rFont val="Candara"/>
            <family val="2"/>
          </rPr>
          <t>RAS</t>
        </r>
        <r>
          <rPr>
            <sz val="9"/>
            <color indexed="81"/>
            <rFont val="Candara"/>
            <family val="2"/>
          </rPr>
          <t>, si le n° CAS de la substance ne figure pas encore dans la base BIOTOX de l'INRS</t>
        </r>
      </text>
    </comment>
    <comment ref="AG2" authorId="0">
      <text>
        <r>
          <rPr>
            <b/>
            <sz val="9"/>
            <color indexed="81"/>
            <rFont val="Candara"/>
            <family val="2"/>
          </rPr>
          <t>groupe PRST3 :</t>
        </r>
        <r>
          <rPr>
            <sz val="9"/>
            <color indexed="81"/>
            <rFont val="Candara"/>
            <family val="2"/>
          </rPr>
          <t xml:space="preserve">
</t>
        </r>
        <r>
          <rPr>
            <b/>
            <sz val="9"/>
            <color indexed="81"/>
            <rFont val="Candara"/>
            <family val="2"/>
          </rPr>
          <t>IBE = indicateur biologique d'exposition</t>
        </r>
        <r>
          <rPr>
            <sz val="9"/>
            <color indexed="81"/>
            <rFont val="Candara"/>
            <family val="2"/>
          </rPr>
          <t xml:space="preserve">
Réponses : 
      </t>
        </r>
        <r>
          <rPr>
            <b/>
            <sz val="9"/>
            <color indexed="81"/>
            <rFont val="Candara"/>
            <family val="2"/>
          </rPr>
          <t>** détails de l'IBE</t>
        </r>
        <r>
          <rPr>
            <sz val="9"/>
            <color indexed="81"/>
            <rFont val="Candara"/>
            <family val="2"/>
          </rPr>
          <t xml:space="preserve">
      </t>
        </r>
        <r>
          <rPr>
            <b/>
            <sz val="9"/>
            <color indexed="81"/>
            <rFont val="Candara"/>
            <family val="2"/>
          </rPr>
          <t>** RAS</t>
        </r>
        <r>
          <rPr>
            <sz val="9"/>
            <color indexed="81"/>
            <rFont val="Candara"/>
            <family val="2"/>
          </rPr>
          <t>, si le n° CAS de la substance ne figure pas encore dans la base BIOTOX de l'INRS</t>
        </r>
        <r>
          <rPr>
            <sz val="9"/>
            <color indexed="81"/>
            <rFont val="Tahoma"/>
            <family val="2"/>
          </rPr>
          <t xml:space="preserve">
</t>
        </r>
      </text>
    </comment>
    <comment ref="AH2" authorId="0">
      <text>
        <r>
          <rPr>
            <b/>
            <sz val="9"/>
            <color indexed="81"/>
            <rFont val="Candara"/>
            <family val="2"/>
          </rPr>
          <t>groupe PRST3 :</t>
        </r>
        <r>
          <rPr>
            <sz val="9"/>
            <color indexed="81"/>
            <rFont val="Candara"/>
            <family val="2"/>
          </rPr>
          <t xml:space="preserve">
</t>
        </r>
        <r>
          <rPr>
            <b/>
            <sz val="9"/>
            <color indexed="81"/>
            <rFont val="Candara"/>
            <family val="2"/>
          </rPr>
          <t>RC :</t>
        </r>
        <r>
          <rPr>
            <sz val="9"/>
            <color indexed="81"/>
            <rFont val="Candara"/>
            <family val="2"/>
          </rPr>
          <t xml:space="preserve"> VLEP réglementaire contraignante qui relève de l'article 
           </t>
        </r>
        <r>
          <rPr>
            <i/>
            <sz val="9"/>
            <color indexed="81"/>
            <rFont val="Candara"/>
            <family val="2"/>
          </rPr>
          <t xml:space="preserve"> R. 4412-149 du code du travail (fixée par décret)</t>
        </r>
        <r>
          <rPr>
            <sz val="9"/>
            <color indexed="81"/>
            <rFont val="Candara"/>
            <family val="2"/>
          </rPr>
          <t xml:space="preserve">
</t>
        </r>
        <r>
          <rPr>
            <b/>
            <sz val="9"/>
            <color indexed="81"/>
            <rFont val="Candara"/>
            <family val="2"/>
          </rPr>
          <t>RI :</t>
        </r>
        <r>
          <rPr>
            <sz val="9"/>
            <color indexed="81"/>
            <rFont val="Candara"/>
            <family val="2"/>
          </rPr>
          <t xml:space="preserve"> VLEP réglementaire indicative qui relève de l'article 
          </t>
        </r>
        <r>
          <rPr>
            <i/>
            <sz val="9"/>
            <color indexed="81"/>
            <rFont val="Candara"/>
            <family val="2"/>
          </rPr>
          <t>R. 4412-150 du code du travail (fixée par arrêté)</t>
        </r>
        <r>
          <rPr>
            <sz val="9"/>
            <color indexed="81"/>
            <rFont val="Candara"/>
            <family val="2"/>
          </rPr>
          <t xml:space="preserve">
I : VLEP indicative non réglementaire</t>
        </r>
        <r>
          <rPr>
            <i/>
            <sz val="9"/>
            <color indexed="81"/>
            <rFont val="Candara"/>
            <family val="2"/>
          </rPr>
          <t xml:space="preserve"> fixée par circulaire
</t>
        </r>
      </text>
    </comment>
    <comment ref="AI2" authorId="0">
      <text>
        <r>
          <rPr>
            <b/>
            <sz val="9"/>
            <color indexed="81"/>
            <rFont val="Candara"/>
            <family val="2"/>
          </rPr>
          <t>groupe PRST3 :</t>
        </r>
        <r>
          <rPr>
            <sz val="9"/>
            <color indexed="81"/>
            <rFont val="Candara"/>
            <family val="2"/>
          </rPr>
          <t xml:space="preserve">
</t>
        </r>
        <r>
          <rPr>
            <b/>
            <sz val="9"/>
            <color indexed="81"/>
            <rFont val="Candara"/>
            <family val="2"/>
          </rPr>
          <t>RC :</t>
        </r>
        <r>
          <rPr>
            <sz val="9"/>
            <color indexed="81"/>
            <rFont val="Candara"/>
            <family val="2"/>
          </rPr>
          <t xml:space="preserve"> VLEP réglementaire contraignante qui relève de l'article 
           </t>
        </r>
        <r>
          <rPr>
            <i/>
            <sz val="9"/>
            <color indexed="81"/>
            <rFont val="Candara"/>
            <family val="2"/>
          </rPr>
          <t xml:space="preserve"> R. 4412-149 du code du travail (fixée par décret)</t>
        </r>
        <r>
          <rPr>
            <sz val="9"/>
            <color indexed="81"/>
            <rFont val="Candara"/>
            <family val="2"/>
          </rPr>
          <t xml:space="preserve">
</t>
        </r>
        <r>
          <rPr>
            <b/>
            <sz val="9"/>
            <color indexed="81"/>
            <rFont val="Candara"/>
            <family val="2"/>
          </rPr>
          <t>RI :</t>
        </r>
        <r>
          <rPr>
            <sz val="9"/>
            <color indexed="81"/>
            <rFont val="Candara"/>
            <family val="2"/>
          </rPr>
          <t xml:space="preserve"> VLEP réglementaire indicative qui relève de l'article 
          </t>
        </r>
        <r>
          <rPr>
            <i/>
            <sz val="9"/>
            <color indexed="81"/>
            <rFont val="Candara"/>
            <family val="2"/>
          </rPr>
          <t>R. 4412-150 du code du travail (fixée par arrêté)</t>
        </r>
        <r>
          <rPr>
            <sz val="9"/>
            <color indexed="81"/>
            <rFont val="Candara"/>
            <family val="2"/>
          </rPr>
          <t xml:space="preserve">
I : VLEP indicative non réglementaire</t>
        </r>
        <r>
          <rPr>
            <i/>
            <sz val="9"/>
            <color indexed="81"/>
            <rFont val="Candara"/>
            <family val="2"/>
          </rPr>
          <t xml:space="preserve"> fixée par circulaire
</t>
        </r>
      </text>
    </comment>
    <comment ref="AJ2" authorId="0">
      <text>
        <r>
          <rPr>
            <b/>
            <sz val="9"/>
            <color indexed="81"/>
            <rFont val="Candara"/>
            <family val="2"/>
          </rPr>
          <t xml:space="preserve">groupe PRST3 :
SVHC </t>
        </r>
        <r>
          <rPr>
            <sz val="9"/>
            <color indexed="81"/>
            <rFont val="Candara"/>
            <family val="2"/>
          </rPr>
          <t>= Substance of Very High Concern = substances extrêmement préoccupantes candidates à autorisation</t>
        </r>
      </text>
    </comment>
    <comment ref="AK2" authorId="0">
      <text>
        <r>
          <rPr>
            <b/>
            <sz val="9"/>
            <color indexed="81"/>
            <rFont val="Candara"/>
            <family val="2"/>
          </rPr>
          <t xml:space="preserve">groupe PRST3 :
SVHC </t>
        </r>
        <r>
          <rPr>
            <sz val="9"/>
            <color indexed="81"/>
            <rFont val="Candara"/>
            <family val="2"/>
          </rPr>
          <t>= Substance of Very High Concern = substances extrêmement préoccupantes candidates à autorisation</t>
        </r>
      </text>
    </comment>
    <comment ref="B505" authorId="0">
      <text>
        <r>
          <rPr>
            <b/>
            <sz val="9"/>
            <color indexed="81"/>
            <rFont val="Tahoma"/>
            <family val="2"/>
          </rPr>
          <t>Auteur:</t>
        </r>
        <r>
          <rPr>
            <sz val="9"/>
            <color indexed="81"/>
            <rFont val="Tahoma"/>
            <family val="2"/>
          </rPr>
          <t xml:space="preserve">
Correction du n° CAS par le groupe PRST3: "35554-44-0" sur ECHA alors que dans la base PE était noté "3554-44-0"
</t>
        </r>
      </text>
    </comment>
  </commentList>
</comments>
</file>

<file path=xl/comments2.xml><?xml version="1.0" encoding="utf-8"?>
<comments xmlns="http://schemas.openxmlformats.org/spreadsheetml/2006/main">
  <authors>
    <author>Auteur</author>
  </authors>
  <commentList>
    <comment ref="C3" authorId="0">
      <text>
        <r>
          <rPr>
            <b/>
            <sz val="9"/>
            <color indexed="81"/>
            <rFont val="Tahoma"/>
            <family val="2"/>
          </rPr>
          <t>Auteur:</t>
        </r>
        <r>
          <rPr>
            <sz val="9"/>
            <color indexed="81"/>
            <rFont val="Tahoma"/>
            <family val="2"/>
          </rPr>
          <t xml:space="preserve">
- cellule colorée en rose si doublon
- texte en rouge si le n° CAS a été rajouté par le GROUPE de W</t>
        </r>
      </text>
    </comment>
    <comment ref="C10" authorId="0">
      <text>
        <r>
          <rPr>
            <b/>
            <sz val="9"/>
            <color indexed="81"/>
            <rFont val="Tahoma"/>
            <family val="2"/>
          </rPr>
          <t>Auteur:</t>
        </r>
        <r>
          <rPr>
            <sz val="9"/>
            <color indexed="81"/>
            <rFont val="Tahoma"/>
            <family val="2"/>
          </rPr>
          <t xml:space="preserve">
n° CAS 008</t>
        </r>
      </text>
    </comment>
    <comment ref="C43" authorId="0">
      <text>
        <r>
          <rPr>
            <b/>
            <sz val="9"/>
            <color indexed="81"/>
            <rFont val="Tahoma"/>
            <family val="2"/>
          </rPr>
          <t>Auteur:</t>
        </r>
        <r>
          <rPr>
            <sz val="9"/>
            <color indexed="81"/>
            <rFont val="Tahoma"/>
            <family val="2"/>
          </rPr>
          <t xml:space="preserve">
n° CAS 140</t>
        </r>
      </text>
    </comment>
  </commentList>
</comments>
</file>

<file path=xl/sharedStrings.xml><?xml version="1.0" encoding="utf-8"?>
<sst xmlns="http://schemas.openxmlformats.org/spreadsheetml/2006/main" count="31299" uniqueCount="8999">
  <si>
    <t>date de modification :</t>
  </si>
  <si>
    <t>n° version</t>
  </si>
  <si>
    <t>n°</t>
  </si>
  <si>
    <t>code
référence</t>
  </si>
  <si>
    <t>Référence complète</t>
  </si>
  <si>
    <t>Aba96</t>
  </si>
  <si>
    <t>Abayasekara DR; Ford SL; Persaud SJ; Jones PM., 1996. Role ofphosphoprotein phosphatases in the corpus luteum: II control  ofprogesterone secretion by isolated rat luteal cells. JEndocrinol; VOL 150, ISS 2, P213-21</t>
  </si>
  <si>
    <t>Abd94</t>
  </si>
  <si>
    <t>Abd el-Aziz MI; Sahlab AM; Abd el-Khalik M (1994). Influence of diazinon and deltamethrin on reproductive organs and  fertility of male rats.DTW Dtsch Tierarztl Wochenschr; VOL 101, ISS 6, P230-2</t>
  </si>
  <si>
    <t>Abe86</t>
  </si>
  <si>
    <t>Abernethy, S., A.M. Bobra, W.Y. Shiu, P.G. Wells, and D. MacKay,1986. Acute Lethal Toxicity of Hydrocarbons and ChlorinatedHydrocarbons to Two Planktonic Crustaceans: The Key Role ofOrganism-Water Partitioning. Aquat.Toxicol.8(3):163-174 (Publ inPart</t>
  </si>
  <si>
    <t>Abr97</t>
  </si>
  <si>
    <t>Abraham EJ., Frawley LS. Octylphenol (OP), an environmental estrogen, stimulates prolactin (PRL) gene expression. Life Sci., VOL 60, ISS 17, 1997,1457-1465</t>
  </si>
  <si>
    <t>Ada94</t>
  </si>
  <si>
    <t>Adami HO, Bergstrom R, Mohner M, Zatonski W, Storm H, Ekbom A, Tretli S, Teppo L, Ziegler H, Rahu M,Gurevicius R, Stengrevics A. Testicular cancer in nine northern European countries. Int J Cancer 59:33- 38, 1994.</t>
  </si>
  <si>
    <t>Ada95</t>
  </si>
  <si>
    <t>ADAMI H-O.,  LIPWORTH L.,  TITUS-ERNSTOFF L.,  HSIEH C-C.,  HANBERG A., AHLBORG U.,  BARON J.,  TRICHOPOULOS D. Organochlorine compounds and estrogen-related cancers in women. CANCER CAUSES &amp; CONTROL., 6 (6). 1995. 551-566.</t>
  </si>
  <si>
    <t>Ada95a</t>
  </si>
  <si>
    <t>Adams, W.J., G.R. Biddinger, K.A. Robillard, and J.W. Gorsuch,1995. A Summary of the Acute Toxicity of 14 Phthalate Esters toRepresentative Aquatic Organisms. Environ.Toxicol.Chem.14(9):1569-1574. 15040</t>
  </si>
  <si>
    <t>ADA98</t>
  </si>
  <si>
    <t>ADA Council on Scientific Affairs position statement: estrogenic effects of bisphenol A lacking in dental sealants news. J Gt Houst Dent Soc; VOL 70, ISS 2, 1998, P11.</t>
  </si>
  <si>
    <t>Ada98a</t>
  </si>
  <si>
    <t>Adams AE; Bisello A; Chorev M; Rosenblatt M; Suva LJ (1998). Arginine 186 in the extracellular N-terminal region of the human parathyroid hormone 1 receptor is essential for contact with position 13 of the hormone. Mol Endocrinol; VOL 12, ISS 11, 1998, P1</t>
  </si>
  <si>
    <t>Adv78</t>
  </si>
  <si>
    <t>Advis JP, Ojeda SR. Hyperprolactinemia-induced precocious puberty in the female rat: ovarian site of action. Endocrinology 103:924-935, 1978.</t>
  </si>
  <si>
    <t>Adv81</t>
  </si>
  <si>
    <t>Advis JP, Oliver LM, Jacobs D, Richards JS, Ojeda SR. Hyperprolactinemia-induced precocious puberty: studies on the mechanism(s) by which prolactin enhances ovarian progesterone responses to gonadotropins in pubertal rats. Endocrinology 108:1333-1342, 198</t>
  </si>
  <si>
    <t>Ady66</t>
  </si>
  <si>
    <t>Adylov, M.A. (1966), Sanitary hygienic assessment of the working conditions and health state of people working with Sevin in Uzbekistan, Gig Primen Toxicol Pestic Klin Otrav 1866: 271-275 (in Russian)</t>
  </si>
  <si>
    <t>Afo97</t>
  </si>
  <si>
    <t>Afonso LO., Campbell PM., Iwama GK., Devlin RH., Donaldson EM. The effect of the aromatase inhibitor fadrozole and two polynuclear aromatic hydrocarbons on sex steroid secretion by ovarian follicles of coho salmon. Gen Comp Endocrinol., VOL 106, ISS 2, 19</t>
  </si>
  <si>
    <t>Aga89</t>
  </si>
  <si>
    <t xml:space="preserve">Agarwal, Deepak K., W.H. Lawrence, James E. Turner and John Autian. Effects of Parenter al Di(2-Ethylhexyl) Phtalate (DEHP) on Gonadal Biochemistry, Pathology and Reproductive Performance of Mice. Journal of Toxicology and Environmental Health 26, 39-59, </t>
  </si>
  <si>
    <t>Agg94</t>
  </si>
  <si>
    <t>Aggazotti, G. et al. (1994). Occupational and environmental  exposure to perethylene (PCE) in dry cleaners and their families. Archives of Environmental Health, 49 (6), 487-493.</t>
  </si>
  <si>
    <t>Agh96</t>
  </si>
  <si>
    <t>Agha AM., Badary OA., El-Din AG., Hafez Y., El-Ahmady O. Long-term preventive regimen of tamoxifen and recombinant human interferon alpha2b on dimethylbenz(a)anthracene. Cancer Mol Biol., VOL 3, ISS 2, 1996, 761-771.</t>
  </si>
  <si>
    <t>Ahe93</t>
  </si>
  <si>
    <t>Ahel M, McEnvoy J, Giger W. Bioaccumulation of the lipophilic metabolites of nonionic surfactants in freshwater organisms. Environ. Pollut. 1993; 79: 243-248.</t>
  </si>
  <si>
    <t>Ahe93a</t>
  </si>
  <si>
    <t>Ahel M, Giger W. Aqueous solubility of alkylphenols and alkylphenol polyethoxylates. Chemosphere 1993; 26: 1461-1470.</t>
  </si>
  <si>
    <t>Ahe93b</t>
  </si>
  <si>
    <t>Ahel M, Giger W. Partitioning of alkylphenols and alkylphenol polyethoxylates between water and organic solvents. Chemosphere 1993; 26: 1471-1478.</t>
  </si>
  <si>
    <t>Ahe94</t>
  </si>
  <si>
    <t>Ahel M, Giger W, Koch M. Behaviour of alkylphenol polyethoxylate surfactants in the aquatic environment-I. Occurence and transformation in sewage treatment. Wat. Res. 1994; 28: 1131- 1142.</t>
  </si>
  <si>
    <t>Ahe94a</t>
  </si>
  <si>
    <t>Ahel M, Giger W, Schaffner C. Behaviour of alkylphenol polyethoxylate surfactants in the aquatic environment-II. Occurence and transformation in rivers. Wat. Res. 1994; 28: 1143- 1152.</t>
  </si>
  <si>
    <t>Ahe94b</t>
  </si>
  <si>
    <t>Ahel M, Scully Jr FE, HoignÚ J, Giger W. Photochemical degradation of nonylphenol and nonylphenol polyethoxylates in natural waters. Chemosphere 1994; 28: 1361-1368.</t>
  </si>
  <si>
    <t>Ahl92</t>
  </si>
  <si>
    <t>Ahlborg, U.G., A. Hanborg &amp; K. Kenne, (1992), Risk assessment of polychlorinated biphenyls (PCBs), Nordic Council of Ministers, Copenhagen, Denmark.</t>
  </si>
  <si>
    <t>Ahl93</t>
  </si>
  <si>
    <t>Ahlborg UG, Becking GC, Birnbaum LS, Brouwer A, Derks HJGM, Feeley M, Golor G, Hanberg A, Larsen JC, Liem AKD, Safe SH, Schlatter C, Waern F, Younes M, Yrjõnheikki E. Toxic equivalency factors for dioxin-like PCBs. Report on a WHO-ECEH and IPCS consultati</t>
  </si>
  <si>
    <t>Ahl95</t>
  </si>
  <si>
    <t>Ahlborg UG, Lipworth L, Titus-Ernstoff L, Hsieh C-C, Hanberg A, Baron J, Trichopoulos D, Adami HO. Organochlorine compounds in relation to breast cancer: an assessment of the biological and epidemiological evidence. Clin Rev Toxicol 25:463-531, 1995.</t>
  </si>
  <si>
    <t>Ahm88</t>
  </si>
  <si>
    <t>Ahmed, N. and P.K. Gupta. Reproduction (One Generation) Toxicity of Cypermethrin in Rats. Journal of Environmental Biology 9(2), 149-156, 1988.</t>
  </si>
  <si>
    <t>Ahm94</t>
  </si>
  <si>
    <t>Ahmed HM; Shoka AA., 1994. Toxic interactions between coppersulphate and some organic  agrochemicals. Toxicol Lett; VOL 70,ISS 1, P109-19</t>
  </si>
  <si>
    <t>Ahn(05)</t>
  </si>
  <si>
    <t>Ahn, Ji Yun; Kim, Sung Ran; Ha, Tae Youl; Kim, Sung Su; Han, Chan Kyu (2005). Uterotrophic and Hershberger assay for butyl p-hydroxybenzoic acid. Journal of Toxicology and Public Health, (2005) Vol. 21, No. 2, pp. 175-178.</t>
  </si>
  <si>
    <t>Ahn97</t>
  </si>
  <si>
    <t>Ahn H; Chen JJ  (1997). Tree-structured logistic models for over-dispersed binomial data with application to modeling developmental effects. Biometrics; VOL 53, ISS 2, 1997, P435-55</t>
  </si>
  <si>
    <t>Akb00</t>
  </si>
  <si>
    <t>Akbarsha MA; Latha PN; Murugaian P (2000). Retention of cytoplasmic droplet by rat cauda epididymal spermatozoa  after treatment with cytotoxic and xenobiotic agents.Journal of reproduction and fertility; 120; 2; 385-90</t>
  </si>
  <si>
    <t>Akh96</t>
  </si>
  <si>
    <t>Akhtar N., et al.. J. Appl. Toxicol. 16: 397-400, 1996</t>
  </si>
  <si>
    <t>Aki70</t>
  </si>
  <si>
    <t>Akiyama, A., 1970. Acute Toxicity of Two Organic MercuryCompounds to the Teleost, Oryzias latipes, in Different Stages of Development. Bull.Jpn.Soc.Sci.Fish./Nippon Suisan Gakkaishi36(6):563-570. 8298</t>
  </si>
  <si>
    <t>Ako82</t>
  </si>
  <si>
    <t>Akoso B.T., Sleight S.D., Nachreiner PF., Aust S.D. (1982) Effects of purified polybrominated biphenyl congeners on the thyroid and pituitary glands in rats. J. of the Amer. Col. of Toxicol. 1: 23-36.</t>
  </si>
  <si>
    <t>ALA96</t>
  </si>
  <si>
    <t>ALAN L  (1996). RESIDUAL ACTIVITY OF MK-244 ON APPLES TO CODLING MOTH. FEDRIP DATABASE; NATIONAL TECHNICAL INFORMATION SERVICE (NTIS)</t>
  </si>
  <si>
    <t>Alb(75)</t>
  </si>
  <si>
    <t>Albanus, Lennart; Bjorklund, Nils E.; Gustafsson, Borje; Jonsson, Monica (1975). Forty days oral toxicity of 2,6-cis-diphenylhexamethylcyclotetrasiloxane (KABI 1774) in beagle dogs with special reference to effects on the male reproductive system. Acta Ph</t>
  </si>
  <si>
    <t>Alc89</t>
  </si>
  <si>
    <t>Alcser, K.H. et al. (1989) Occupational mercury exposure and male reproducti ve health. Am. J. Ind. Med., 15 (5): 517-529.</t>
  </si>
  <si>
    <t>Ald75</t>
  </si>
  <si>
    <t>Aldyreva MV, Kimora TS, Izyumova AS, e.a. The influence of phthalate plasticizers on the generative function. Gi Trud Prof Zool 1975; 12: 25-9.</t>
  </si>
  <si>
    <t>Ale59a</t>
  </si>
  <si>
    <t>Alexander N.M., 1959a. Antithyroid action of 3-amino-1,2,4-triazole. J. Biol. Chem., 234(1): 148-150.</t>
  </si>
  <si>
    <t>Ali77</t>
  </si>
  <si>
    <t>Ali, A., and M.S. Mulla, 1977. The IGR Diflubenzuron andOrganophosphorus Insecticides Against Nuisance Midges in Man-Made Residential-Recreational Lakes. J.Econ.Entomol. 70(5):571-577.5170</t>
  </si>
  <si>
    <t>Ali78</t>
  </si>
  <si>
    <t>Ali, A., and M.S. Mulla, 1978. Declining Field Efficacy ofChlorpyrifos Against Chironomid Midges and Laboratory Evaluationof Substitute Larvicides. J.Econ.Entomol. 71(5):778-782. 6268</t>
  </si>
  <si>
    <t>Ali81</t>
  </si>
  <si>
    <t>Ali, A., 1981. Laboratory Evaluation of Organophosphate and NewSynthetic Pyrethroid Insecticides Against Pestiferous ChironomidMidges of Central Florida. Mosq.News 41(1):157-161. 5559</t>
  </si>
  <si>
    <t>Ali85</t>
  </si>
  <si>
    <t>Ali, A., G. Majori, G. Ceretti, F. D'Andrea, M. Scattolin, and U. Ferrarese, 1985. A Chironomid (Diptera: Chironomidae) MidgePopulation Study and Laboratory Evaluation of Larvicides AgainstMidges Inhabiting the Lagoon. J.Am.Mosq.Control Assoc. 1(1):63-6</t>
  </si>
  <si>
    <t>Ali92</t>
  </si>
  <si>
    <t>Ali FA; Abdalla MH (1992). Pathological changes in testes and liver of male albino rats after  dermal exposure to DDVP insecticide.J Egypt Public Health Assoc; VOL 67, ISS 5-6, P565-78</t>
  </si>
  <si>
    <t>Ali98</t>
  </si>
  <si>
    <t>Ali A; Nayar JK; Gu WD  (1998). Toxicity of a phenyl pyrazole insecticide, fipronil, to mosquito and chironomid midge larvae in the laboratory. J Am Mosq Control Assoc; VOL 14, ISS 2, 1998, P216-8</t>
  </si>
  <si>
    <t>Ali99</t>
  </si>
  <si>
    <t xml:space="preserve">Ali A; Chowdhury MA; Hossain MI; Mahmud-Ul-Ameen; Habiba DB; Aslam AF  (1999). Laboratory evaluation of selected larvicides and insect growth regulators against field-collected Culex quinquefasciatus larvae from urban Dhaka, Bangladesh. J Am Mosq Control </t>
  </si>
  <si>
    <t>AlJ00</t>
  </si>
  <si>
    <t>Al-Jamal JH; Dubin NH (2000). The effect of raloxifene on the uterine weight response in immature  mice exposed to 17beta-estradiol, 1,1,1-trichloro-2,  2-bis(p-chlorophenyl)ethane, and methoxychlor.Am J Obstet Gynecol; VOL 182, ISS 5, P1099-102</t>
  </si>
  <si>
    <t>All23</t>
  </si>
  <si>
    <t>Allen E, Doisy EA. An ovarian hormone. J. Am. Med. Assoc. 1923; 81: 819-821.</t>
  </si>
  <si>
    <t>All77</t>
  </si>
  <si>
    <t>Allred P.M. and J.R. Strange (1977), The effects of 2,4,5-trichlorophenoxyacetic acid and 2,3,7,8-tetrachlorodibenzo-p-dioxin on developing chicken embryos, Arch. Environm. Contam. Toxicol., pp 483-489.</t>
  </si>
  <si>
    <t>All81</t>
  </si>
  <si>
    <t>Allen-Rowlands C.F., Castracane V.D., Hamilton M.G., Seifter J. (1981) Effect of polybrominated biphenyis (PBB) on the pituitary-thyroid axis of the rat. Proc. Soc. Exp. Biol. Med. 166: 506-514.</t>
  </si>
  <si>
    <t>All96</t>
  </si>
  <si>
    <t>Allner B. Effects of endocrine active substances on fish, exemplified by the effect of 3,4-dichloroaniline on the androgen metabolism in the stickleback (Gasterosteus aculeatus L.) Texte - Umweltbundesamt., ISS 3, Endocrinically Active Chemicals in the En</t>
  </si>
  <si>
    <t>Alp97</t>
  </si>
  <si>
    <t>Alpaslan M; Shimokawa H; Kuroiwa-Matsumoto M; Harasawa Y; Takeshita A  (1997). Short-term estrogen administration ameliorates dobutamine-induced myocardial ischemia in postmenopausal women with coronary artery disease. J Am Coll Cardiol; VOL 30, ISS 6, 19</t>
  </si>
  <si>
    <t>alQ99</t>
  </si>
  <si>
    <t>al-Qarawi AA; al-Damegh MS; Adam SE  (1999). Effects of amitraz given by different routes on rats. Vet Hum Toxicol; VOL 41, ISS 6, 1999, P355-7. Al-Qassim, Saudi Arabia.</t>
  </si>
  <si>
    <t>Als(05)</t>
  </si>
  <si>
    <t>Alslev, Bo; Korsgaard, Bodil; Bjerregaard, Poul (2005). Estrogenicity of butylparaben in rainbow trout Oncorhynchus mykiss exposed via food and water. Aquatic Toxicology, (2005) Vol. 72, No. 4, pp. 295-304.</t>
  </si>
  <si>
    <t>Alt84</t>
  </si>
  <si>
    <t>Altmann G., 1984. Laboratory of testing of your preparation LNN 83/06 for danger to bees. Unpublished data of Univesity of Saarland, Saarbr³cken. Department of Zoology, provided by Monsanto.</t>
  </si>
  <si>
    <t>Alv87</t>
  </si>
  <si>
    <t>Alverez L., 1987. Teratogenicity study of INE-965 (carbendazim) in rats. Newark, dealaware, E.I. Du Pont de Nemours and Co., Inc., Haskell Laboratory (Unpublished report No. HLR 281-87).</t>
  </si>
  <si>
    <t>Alz82</t>
  </si>
  <si>
    <t>Alzieu, C., M. Herhal, Y. Thibaud, M.J. Dardignac &amp; M. Feuillet, Influence des peintures antisalissures Ó base d'organostanniques sur la calcification de la coquille de l'huitre Crassostrea gigas,. Rev. Trav. Inst. PÞches Marit. 45: 101-116.</t>
  </si>
  <si>
    <t>Ama86</t>
  </si>
  <si>
    <t>Amann, R.P.  1986.  Detection of alterations in testicular and epididymal function in laboratory animals.  Environ. Health Perspect. 70:149-158.</t>
  </si>
  <si>
    <t>amb53</t>
  </si>
  <si>
    <t>Ambrose, A.M. et al. (1953) Toxicology and pharmacologi cal studies on chlorane. Arch. ind. Hyg. ocup. Med., 1: 197- 210.</t>
  </si>
  <si>
    <t>Amd91</t>
  </si>
  <si>
    <t>Amdur M.O., Doull J., Klaassen C.D. (1991) Toxicology. The Basic Science of Poisons. Pergamon Press.</t>
  </si>
  <si>
    <t>Ami65</t>
  </si>
  <si>
    <t>Amir D. and Volcani R., 1965. Effect of dietary ethylene dibromide on bull semen. Nature (Lond), 206 (4979): 99-100.</t>
  </si>
  <si>
    <t>Ami81</t>
  </si>
  <si>
    <t>Amir D; Tadmor A  (1981). The different labelling pattern of the genital tract of bulls and rams after a peritesticular injection of (3H)ethylene dibromide. Comp Biochem Physiol C; 69(1): 121-131 1981 (14 References)</t>
  </si>
  <si>
    <t>Ami91</t>
  </si>
  <si>
    <t>Amir D  (1991). The spermicidal effect of ethylene dibromide in bulls and rams. Mol Reprod Dev; VOL 28, ISS 1, 1991, P99-109 (REF: 29)</t>
  </si>
  <si>
    <t>Ami95</t>
  </si>
  <si>
    <t>Amita Rani, B.E. and M.K. Krishnakumari. Prenatal Toxicity of Heptachlor in Albino Rats. Pharmacology &amp; Toxicology 76, 112-114, 1995.</t>
  </si>
  <si>
    <t>Amm77</t>
  </si>
  <si>
    <t>Amminikutty, C.K., and M.S. Rege, 1977. Effects of Acute andChronic Exposure to Pesticides, Thiodan E.C.35 and Agallol '3' on the Liver of Widow Tetra Gymnocorymbus ternetzi (Boulenger).Indian J.Exp.Biol. 15(3):197-200. 6098</t>
  </si>
  <si>
    <t>Amm78</t>
  </si>
  <si>
    <t>Amminikutty, C.K., and M.S. Rege, 1978. Acute and Chronic Effectof Thiodan 35 E.C. and Agallol '3' on Kidney, Stomach andIntestine of the Widow Tetra gymonocorymbus gernetzi Boulenger.Indian J.Exp.Biol. 16(2):202-205. 5361</t>
  </si>
  <si>
    <t>And02</t>
  </si>
  <si>
    <t>Andersen HR; Vinggaard AM; Rasmussen TH; Gjermandsen IM; Bonefeld-J?rgensen EC., 2002. Effects of currently usedpesticides in assays for estrogenicity,  androgenicity, andaromatase activity in vitro. Toxicology and applied pharmacology; 179; 1; 1-12; 2002</t>
  </si>
  <si>
    <t>And82</t>
  </si>
  <si>
    <t>Anderson, R.L., 1982. Toxicity of Fenvalerate and Permethrin toSeveral Nontarget Aquatic Invertebrates. Environ.Entomol.11(6):1251-1257. 15180</t>
  </si>
  <si>
    <t>And92</t>
  </si>
  <si>
    <t>Anderson RS. Immunotoxicology of cadmium for the Eastern oyster (Crassostrea virginica): effects on hemocyte luminescence. J Shellfish Res 11:31-35, 1992.</t>
  </si>
  <si>
    <t>And93</t>
  </si>
  <si>
    <t>Andersson SO, Adami HO, Bergstrom R, Wide L. Serum pituitary and sex steroid hormone levels in the etiology of prostatic cancer--a population-based case-control study. Br J Cancer 68:97-102, 1993.</t>
  </si>
  <si>
    <t>And95</t>
  </si>
  <si>
    <t>Anderson DP, Zeeman M. Immunotoxicology in fish. In: Fundamentals of Aquatic Toxicology: Effects, Environmental Fate, and Risk Assessment, Rand G, ed., Taylor and Francis, Washing ton, DC, 1995, pp 371- 404.</t>
  </si>
  <si>
    <t>And95a</t>
  </si>
  <si>
    <t>Andersson SO, Baron J, Wolk A, Lindgren C, and others. Early life risk factors for prostate cancer: a population-based case-control study in Sweden. Cancer Epidemiol Biomarkers Prev 4:187-192, 1995a</t>
  </si>
  <si>
    <t>And96</t>
  </si>
  <si>
    <t xml:space="preserve">ANDERSON MJ., MILLER MR., HINTON DE. In vitro modulation of 17-beta-es tradi ol-induced vitellogenin synthesis: Effects of cytochrome P4501A1 inducing compounds on rainbow trout (Oncorhynchus mykiss) liver cells. AQUATIC TOXICOLOGY (AMSTER DAM)., 34 (4). </t>
  </si>
  <si>
    <t>And97</t>
  </si>
  <si>
    <t>Anderson D., Dobrzynska MM., Basaran N. Effect of various genotoxins and reproductive toxins in human lymphocytes and sperm in the comet assay. Teratog , Carcinog , Mutagen., VOL 17, ISS 1, 1997,29-43</t>
  </si>
  <si>
    <t>And97a</t>
  </si>
  <si>
    <t>Andersen ME., Clewell HJ 3rd., Gearhart J., Allen BC., Barton HA. Pharmaco dynamic model of the rat estrus cycle in relation to endocrine disruptors. J Toxicol Environ Health; VOL 52, ISS 3, 1997, P189-209.</t>
  </si>
  <si>
    <t>Ank01</t>
  </si>
  <si>
    <t>Ankley GT; Jensen KM; Kahl MD; Korte JJ; Makynen EA (2001) Description and evaluation of a short-term reproduction test with  the fathead minnow (Pimephales promelas).Environmental toxicology and chemistry / SETAC; 20; 6; 1276-90; 200106</t>
  </si>
  <si>
    <t>Ank86</t>
  </si>
  <si>
    <t>Ankley, G.T., V.S. Blazer, R.E. Reinert and M. Agosin (1986), Effects of Arochlor 1254 on cytochrome P-450-dependent monoxygenase, glutathione-S-transferase and UDP-glucurnonyl-transferase activities in Channel catfish liver, Aquat. Toxicol., 9: 91-103.</t>
  </si>
  <si>
    <t>Ank91</t>
  </si>
  <si>
    <t>Ankley, G.T., J.R. Dierkes, D.A. Jensen, and G.S. Peterson, 1991. Piperonyl Butoxide as a Tool in Aquatic Toxicological Researchwith Organophosphate Insecticides. Ecotoxicol.Environ.Saf.21(3):266-274. 821</t>
  </si>
  <si>
    <t>Ank96</t>
  </si>
  <si>
    <t>Ankley GT, Johnson RD, Toth G, Folmar LC, Detenbeck NE, Bradbury SP. Development of a research strategy for assessing the ecological risk of endocrine disruptors. Rev Toxicol Ser B: Environ Toxicol 1996, In Press.</t>
  </si>
  <si>
    <t>Ano(01)</t>
  </si>
  <si>
    <t>Anonym (2001)
Disruption of spermatogenesis and Sertoli cell structure and function by
the indenopyridine CDB-4022 in rats
Biology of Reproduction, (2001) Vol. 65, No. 6, pp. 1771-1779.</t>
  </si>
  <si>
    <t>Ano(03)</t>
  </si>
  <si>
    <t>Anonymous (2003). NTP-CERHR Monograph on the potential human reproductive and developmental effects of Di-n-Hexyl Phthalate (DnHP). National Toxicology Program. Center for the Evaluation of Risks to Human Reproduction, (2003) NIH 03-4489 114 p.</t>
  </si>
  <si>
    <t>Ano(97)</t>
  </si>
  <si>
    <t>Anonymous (1997). Reproductive toxicology. Di-n-propylphthalate. 
Environmental health perspectives, (1997 Feb) Vol. 105 Suppl 1, pp. 257-8.</t>
  </si>
  <si>
    <t>Ano..</t>
  </si>
  <si>
    <t>Anon, (....). USEPA STATUS REPORT: EPICHLOROHYDRIN. EPA/OTS; Doc #8EHQ-0978-0230</t>
  </si>
  <si>
    <t>Ano00</t>
  </si>
  <si>
    <t>Anon (2000). Difenoconazole.Govt Reports Announcements &amp; Index (GRA&amp;I); Issue 14. Pest Management Regulatory Agency. Submission Management &amp; Information Division, Ottawa (Ontario).</t>
  </si>
  <si>
    <t>ano00a</t>
  </si>
  <si>
    <t>Anon (2000) European commission directorate-general health &amp; consumer protection - Review report for the active substance esfenvalerate, 2000, 6846/VI/97-final</t>
  </si>
  <si>
    <t>Ano00b</t>
  </si>
  <si>
    <t>Anon (2000) Listing of endpoints - december 2000</t>
  </si>
  <si>
    <t>Ano00c</t>
  </si>
  <si>
    <t>Anon (2000) Addendum to the Monograph Annex B - Deltamethrin, 2000, Rev. 0</t>
  </si>
  <si>
    <t>Ano00d</t>
  </si>
  <si>
    <t>Anon (2000) Evaluation table Quintozene (Fu) Doc.5045/VI/98 rev.8 (20.3.00) - CONFIDENTIAL</t>
  </si>
  <si>
    <t>Ano01a</t>
  </si>
  <si>
    <t>Anon (2001) Review report for the active substance lambda-cyhalothrin European commission Directorate-General Health &amp; consumer protection 7572/VI/97-final, 25 january 2001</t>
  </si>
  <si>
    <t>Ano01b</t>
  </si>
  <si>
    <t>Anon (2001) Report from ECCO 102-Annex 7 to concise outline report of ECCO 102 peer review meeting, 2001</t>
  </si>
  <si>
    <t>Ano01c</t>
  </si>
  <si>
    <t>Anon (2001) Report from ECCO 105 6990/ECCO/PSD/01 Annex 7 to concise outline report of ECCO peer review meeting. 2001</t>
  </si>
  <si>
    <t>ano01d</t>
  </si>
  <si>
    <t>Anon (2001) Council Directive 91/414/EEC-Regulation 3600/92: Fenarimol, Volume 3, Annex B Addendum, 2001</t>
  </si>
  <si>
    <t>Ano02a</t>
  </si>
  <si>
    <t>Anon (2002) Addendum to the Monograph Annex B - Propyzamide, Rev. 1, February 2002</t>
  </si>
  <si>
    <t>Ano83</t>
  </si>
  <si>
    <t>Anonymous. Impact assessment in lotic environments - methoxychlor. National Research Council Canada., NRCC No 20645, 1983, 127 p.</t>
  </si>
  <si>
    <t>ANO83a</t>
  </si>
  <si>
    <t>ANONYMOUS (1983). CHLORINATED BENZENES. FED REGIST; 48:54836-54844</t>
  </si>
  <si>
    <t>Ano86</t>
  </si>
  <si>
    <t>Anon (1986). TOXICITY STUDIES ON DIMETHYLFORMAMI DE AND DIMETHYLACETAMIDE WITH  COVER SHEETS AND LETTER DATED 092484 (SANITIZED). EPA/OTS; Doc #86-890000747S</t>
  </si>
  <si>
    <t>Ano88</t>
  </si>
  <si>
    <t>Anon  (1988). propylenethiourea: A general introduction. Environmental health criteria; 78 ; 1988; 140 p</t>
  </si>
  <si>
    <t>Ano88a</t>
  </si>
  <si>
    <t>Anon (1988). INITIAL SUBMISSION: LETTER SUBMITTING AN ENCLOSED ORAL EMBRYO/FETAL TOXICITY AND TERATOGENIC POTENTI AL STUDY IN RATS ON CGA-169374 WITH ATTACHMENT.  EPA/OTS; Doc #88-920000617</t>
  </si>
  <si>
    <t>Ano88b</t>
  </si>
  <si>
    <t>Anon (1988). INITIAL SUBMISSION: LETTER FROM CIBA-GEIGY CORPORATION TO USEPA SUBMITTING A SUMMARY ON DIFENO CONAZOLE CHRONIC TOXICITY STUDY TO DAPHNIA MAGNA UNDER FLOW-THROUGH CONDITIONS. EPA/OTS; Doc #88-920005340</t>
  </si>
  <si>
    <t>Ano89</t>
  </si>
  <si>
    <t>Anon  (1989). EBDC Special Review: Technical Support Document 2/3. Govt Reports Announcements &amp; Index (GRA&amp;I); Issue 08, 1990</t>
  </si>
  <si>
    <t>Ano90</t>
  </si>
  <si>
    <t>Anon  (1990). Pesticide Fact Sheet Number 89.2: Avermectin B1. Govt Reports Announcements &amp; Index (GRA&amp;I); Issue 20, 1990</t>
  </si>
  <si>
    <t>Ano91</t>
  </si>
  <si>
    <t>Anonymous (1991). Deltamethrin. IARC Monographs on the Evaluation of Carcinogenic Risks to Humans; Vol. 53: 'Occupational Exposures in Insecticide Application, and Some Pesticides, pages 251-266, 51 references</t>
  </si>
  <si>
    <t>Ano92</t>
  </si>
  <si>
    <t>Anon (1992). INIT. SUBMISSION: 'DEVELOPMENTAL TOXICITY STUDY OF CGA-169374  TECHNICAL (FL-851406) ADMINISTERED ORALLY VIA GAVAGE TO  CRL:COBSCD(SD)BR  PRESUMED PREGNANT RATS (FINAL) W-ATTACH &amp; LTTR. EPA/OTS; Doc #88-920000602</t>
  </si>
  <si>
    <t>Ano93</t>
  </si>
  <si>
    <t>Anonymous.  1993.  Drinking raises breast cancer risk, Environews forum.  Environ. Health Perspect. 101(4):281.</t>
  </si>
  <si>
    <t>Ano93a</t>
  </si>
  <si>
    <t>Anon (1993). Final Report on the Reproductive Toxicity of Iowa  Pesticide/Fertilizer Mixture (IWA) in CD-1 (Trade Name) Swiss Mice. Volume  1.Govt Reports Announcements &amp; Index (GRA&amp;I); Issue 02. Research Triangle Inst., Research Triangle Park, NC. Center</t>
  </si>
  <si>
    <t>Ano93b</t>
  </si>
  <si>
    <t>Anonymous (1993). Epichlorohydrin (1-Chloro-2,3-epoxypropane) . Beratergremium fuer umweltrelevante Altstoffe (BUA); 90; 132 p</t>
  </si>
  <si>
    <t>Ano93c</t>
  </si>
  <si>
    <t>Anonymous (1993). Trichlorobenzenes. Canadian Environmental Protection Act; 39 p</t>
  </si>
  <si>
    <t>Ano93d</t>
  </si>
  <si>
    <t>Anonymous (1993). Di-n-octyl phthalate. Canadian Environmental Protection Act; 21 p</t>
  </si>
  <si>
    <t>Ano94</t>
  </si>
  <si>
    <t>Anonymous  (1994). Vinyl acetate. Beratergremium fuer umweltrelevante Altstoffe (BUA); 116; 1994; 67 p</t>
  </si>
  <si>
    <t>Ano95</t>
  </si>
  <si>
    <t>Anonymous  (1995). Vinyl acetate. IARC Monographs on the evaluation of the carcinogenic risk of chemicals to humans; 63; 1995; 443-66</t>
  </si>
  <si>
    <t>Ano96</t>
  </si>
  <si>
    <t>Anon  (1996). New Pesticide Face Sheet: Fipronil. Govt Reports Announcements &amp; Index (GRA&amp;I); Issue 17, 1996</t>
  </si>
  <si>
    <t>Ano96a</t>
  </si>
  <si>
    <t>Anon  (1996). Effects of Workplace Hazards on Male Reproductive Health. Govt Reports Announcements &amp; Index (GRA&amp;I); Issue 08, 1997</t>
  </si>
  <si>
    <t>Ano96b</t>
  </si>
  <si>
    <t>Anon (1996). BIBRA Toxicity Profile of dicyclohexyl phthalate . Govt Reports Announcements &amp; Index (GRA&amp;I); Issue 19</t>
  </si>
  <si>
    <t>Ano97</t>
  </si>
  <si>
    <t>Anonymous  (1997). 2-(1-Methylpropyl)-4,6-dinitrophenol. Toxikologisch-arbeitsmedizinische Begrundung von MAK-Werten (Maximale Arbeitsplatz- Konzentrationen); 239; 1997; 63 p</t>
  </si>
  <si>
    <t>Ano97a</t>
  </si>
  <si>
    <t>Anon  (1997). Reregistration Eligibility Decision (RED): Pendimethalin (Includes RED Facts: Pendimethalin) (Fact Sheet). Govt Reports Announcements &amp; Index (GRA&amp;I); Issue 20, 1997</t>
  </si>
  <si>
    <t>Ano97b</t>
  </si>
  <si>
    <t>Anon (1997). Reproductive toxicology. Diethylphthalate.Environ Health Perspect; VOL 105 Suppl 1, P245-6</t>
  </si>
  <si>
    <t>Ano97c</t>
  </si>
  <si>
    <t>Anon (1997). Reproductive toxicology. N,N-dimethylformamide.Environ Health Perspect; VOL 105 Suppl 1, P305-7</t>
  </si>
  <si>
    <t>Ano98</t>
  </si>
  <si>
    <t>Anonymous  (1998). Fipronil. Pesticide residues in food - 1997 Toxicology evaluations; 1998; 109-56</t>
  </si>
  <si>
    <t>Ano98a</t>
  </si>
  <si>
    <t>Anon (1998) List of end points (based on doc 1654/VI/94, Rev.7, 22 April 1998</t>
  </si>
  <si>
    <t>anon97</t>
  </si>
  <si>
    <t>Anonymous (1997). Reproductive toxicology. m-/p-cresol. Environmental health perspectives, (1997 Feb) Vol. 105 Suppl 1, pp. 295-6.</t>
  </si>
  <si>
    <t>Ans87</t>
  </si>
  <si>
    <t>Ansari, B.A. and K. Kumar (1987), Malathion toxicity: effect on the ovary of the zebra fish Brachydanio rerio (Cyprinidae), Int. Rev. Ges. Hydrobiol., 72: 517-28.</t>
  </si>
  <si>
    <t>Ant99</t>
  </si>
  <si>
    <t>Anthony RG; Reichelt S; Hussey PJ  (1999). Dinitroaniline herbicide-resistant transgenic tobacco plants generated by co-overexpression of a mutant alpha-tubulin and a beta-tubulin. Nat Biotechnol; VOL 17, ISS 7, 1999, P712-6</t>
  </si>
  <si>
    <t>Ara68</t>
  </si>
  <si>
    <t>Arai Y, Gorski RA. Protection against neural organizing effect of exogenous androgen in the neonatal female rat. Endocrinology 82:1005-1009, 1968.</t>
  </si>
  <si>
    <t>Ara80a</t>
  </si>
  <si>
    <t>Arai, 1980 a
cited in FAO 1988</t>
  </si>
  <si>
    <t>Arc97</t>
  </si>
  <si>
    <t>Arcaro KF., Gierthy JF., Yang Y., Robertson LW., Oakley GG., Vakharia DD. Position of hydroxyl group influences PCB estrogenicity and antiestrogenicity Organohalogen Compd., VOL 34, Dioxin '97, 1997, 386-390</t>
  </si>
  <si>
    <t>Arc98</t>
  </si>
  <si>
    <t>Arcaro KF., Vakharia DD., Yang Y., Gierthy JF. Lack of synergy by mixtures of weakly estrogenic hydroxylated polychlorinated biphenyls and pesticides. Environ Health Perspect Suppl., VOL 106, ISS 4, 1998, 1041-1046.</t>
  </si>
  <si>
    <t>Ard98</t>
  </si>
  <si>
    <t>ARDIES CM., DEES C. Xenoestrogens significantly enhance risk for breast cancer during growth and adolescence. MEDICAL HYPOTHESES., 50 (6). 1998. 457-464.</t>
  </si>
  <si>
    <t>Arf87</t>
  </si>
  <si>
    <t>Arfini G., Mutti A., Vescovi P., Ferroni C., Ferrari M., Giaroli C., Passeri M., Franchini 1. (1987) Impaired dopaminergic modulation of pituitary secretion in workers occupationally exposed to styrene: Furter evidence from PRL response to TRH stimulation</t>
  </si>
  <si>
    <t>Arg92a</t>
  </si>
  <si>
    <t>Argus 92 a, cited in
Overview and evaluation of the potential endocrine effects of procymidone (Environmental Health Science Laboratory. Sumitomo Chemical Co., Ltd.) April 2001.
Filename: Procymidone 4-2A.doc (21-03-02)</t>
  </si>
  <si>
    <t>Arg92b</t>
  </si>
  <si>
    <t>Argus, 1992b, cited in
Overview and evaluation of the potential endocrine effects of procymidone (Environmental Health Science Laboratory. Sumitomo Chemical Co., Ltd.) April 2001.
Filename: Procymidone 4-2A.doc (21-03-02)</t>
  </si>
  <si>
    <t>Ari95</t>
  </si>
  <si>
    <t>Arias E., In vitro toxicol. 8: 65-69, 1995</t>
  </si>
  <si>
    <t>Arm76</t>
  </si>
  <si>
    <t>Armstrong, D.A., D.V. Buchanan, M.H. Mallon, R.S. Caldwell, andR.E. Millemann, 1976. Toxicity of the Insecticide Methoxychlor to the Dungeness Crab Cancer magister. Mar.Biol. 38:239-252. 5672</t>
  </si>
  <si>
    <t>arm83</t>
  </si>
  <si>
    <t>Armstrong, B.G. &amp; Kazantzis, G. (1983) The mortality of cadmium workers. Lancet, 1: 1424-1427.</t>
  </si>
  <si>
    <t>Arm89</t>
  </si>
  <si>
    <t>Armbrust B; Seibert H  (1989). Der Einfluss umweltrelevanter Schwermetalle auf die Spermatogenese in vivo und auf Spermatozoen in vitro - eine Literaturuebersicht. (Influence of environmentally relevant heavy metals on spermatogenesis in vivo and on sperm</t>
  </si>
  <si>
    <t>Arn52</t>
  </si>
  <si>
    <t>Arnott, D.G. &amp; Doniat, I. (1952) The effects of compounds allied to resocorci nol upon the uptake of radioactive jodine (131I) by the thyroid of the rat. Biochem. J. 50: 473-479.</t>
  </si>
  <si>
    <t>Arn85</t>
  </si>
  <si>
    <t>Arnold, D.L., C.A. Moodie, S.M. Charbonneau,  H.C. Grice, P.F. McGruire, F.R Bryce, B.T. Collins, Z.Z. Zawidzka, D.R. Krewski, E.A. Nera &amp; I.C. Munro (1985) Long-term toxicity of hexachlorobenzene in the rat and the effect of dietary vitamin A, Fd.Chem.To</t>
  </si>
  <si>
    <t>arn85\arn88</t>
  </si>
  <si>
    <t>Arnold, D.L. et al. (1985) Long-term toxicity of hexachlorobenzene in the rat and the effect of dietary vitamin A. Food Chem. Toxicol. 23: 779-793. Arnold, D.L. &amp; Krweski, D. (1988) Long-term toxicity of hexachlorobenzene. Food Chem. Toxicol., 26: 169-174</t>
  </si>
  <si>
    <t>arn88</t>
  </si>
  <si>
    <t>Arnold, D.L. &amp; Krweski, D. (1988) Long-term toxicity of hexachlorobenzene. Food Chem. Toxicol., 26: 169-174.</t>
  </si>
  <si>
    <t>Arn96</t>
  </si>
  <si>
    <t>Arnold, S., Robinson, M.K., Guillette, L.J., Jr. and McLachlan, J.A. (1996). A yeast estrogen screen for examining the relative exposure of cells to natural and xeno estrogens. Environ. Health Perspect. 104 (5), 544-548.</t>
  </si>
  <si>
    <t>Arn96a\Arn97a</t>
  </si>
  <si>
    <t>Arnold SF, Klotz DM, Collins BM, Vonier PM, Guillette LJ Jr, McLachlan JA. Synergistic activation of estrogen receptor with combinations of environmental chemicals. Science 272:1489-1492, 1996.. Arn97a: Arnold SF., Klotz DM., Collins BM., Vonier PM., Guil</t>
  </si>
  <si>
    <t>Arn96b</t>
  </si>
  <si>
    <t>Arnold DL, Nera EA, Stapley R, Tolnai G, Claman P, Hayward S, Tryphonas H, Bryce F. Prevalence of endometriosis in rhesus (Macaca mulatta) monkeys ingesting PCB (Aroclor 1254): review and evaluation. Fundam Appl Toxicol 31:42-55, 1996.</t>
  </si>
  <si>
    <t>Arn96c</t>
  </si>
  <si>
    <t>ARNOLD SF., KLOTZ DM., VONIER PM., COLLINS BM., MCLACHLAN JA. SYNERGISM IN ESTROGEN-REGULATED GENE EXPRESSION. MOLECULAR AND CELLULAR ENDOCRINOLOGY, 123 (2), 1996, 119-122.</t>
  </si>
  <si>
    <t>Arn97</t>
  </si>
  <si>
    <t>Arnold SF.,  Vonier PM.,  Collins BM.,  Klotz DM.,  Guillette LJ Jr.,  McLachlan JA. In vitro synergistic interaction of alligator and human estrogen receptors  with combinations of environmental chemicals. Environ Health Perspect., VOL 105 Suppl 3, 1997,</t>
  </si>
  <si>
    <t>Arn97a</t>
  </si>
  <si>
    <t>Arnold SF., Klotz DM., Collins BM., Vonier PM., Guillette LJ Jr., McLachlan JA. Synergistic effect of environmental estrogens: report withdrawn. Erratum to document cited in CA125:28011. Science (Washington, DC), VOL 277, ISS 5325, 1997, 462-463.</t>
  </si>
  <si>
    <t>Aro84</t>
  </si>
  <si>
    <t>Arora, N. and S.K. Kulshrestha. Comparison of the Toxic Effects of Two Pesticides on the Testes of a Freshwater Teleost Channa Striatus Bloch. Acta hydrochim. et hydrobiol. 12-4, 435-441, 1984.</t>
  </si>
  <si>
    <t>Arr96</t>
  </si>
  <si>
    <t>Arrowood MJ; Mead JR; Xie L; You X  (1996). In vitro anticryptosporidial activity of dinitroaniline herbicides. FEMS Microbiol Lett; VOL 136, ISS 3, 1996, P245-9  Department of Health and Human Services, Atlanta, GA 30341-3724, USA. mja0/ciddpd2.em.cdc.go</t>
  </si>
  <si>
    <t>Aru04</t>
  </si>
  <si>
    <t>Arulmozhiraja, Sundaram; Shiraishi, Fujio; Okumura, Tameo; Iida, Mitsuru;
Takigami, Hidetaka; Edmonds, John S.; Morita, Masatoshi (2004). Structural Requirements for the Interaction of 91 Hydroxylated Polychlorinated Biphenyls with Estrogen and Thyroid Ho</t>
  </si>
  <si>
    <t>Aru80</t>
  </si>
  <si>
    <t>Arunachalam, S. &amp; S. Palanichamy (1982), Toxic and sublethal effects of carbaryl on  a freshwater catfish, Mystus vittatus (Bloch), Arch. environ Contam Toxicol 9: 307-316.</t>
  </si>
  <si>
    <t>Aru97</t>
  </si>
  <si>
    <t>Arukwe, Augustine, Frank R. Knudsen and Anders Goks÷yr. Fish Zona Radiata (Eggshell) Protein: A Sensitive Biomarker for Environmental Estrogens. Environmental Health Perspectives Vol.105, No.4, 1997.</t>
  </si>
  <si>
    <t>Aru97a</t>
  </si>
  <si>
    <t>ARUKWE A., FORLIN L., GOKSOYR A. Xenobiotic and steroid biotransformation enzymes in Atlantic salmon (Salmo salar) liver treated with an estrogenic compound, 4-nonylphenol. ENVIRONMENTAL TOXICOLOGY AND CHEMISTRY, 16 (12), 1997, 2576-2583.</t>
  </si>
  <si>
    <t>Aru98</t>
  </si>
  <si>
    <t>ARUKWE A., GOKSOYR A. Xenobiotics, xenoestrogens and reproduction disturbances in fish. SARSIA, 83 (3), 1998, 225-241.</t>
  </si>
  <si>
    <t>Asa(02)</t>
  </si>
  <si>
    <t>Asano, Masahiro; Sakaguchi, Yuji; Ike, Michihiko; Tsunoi, Shinji; Tanaka, Minoru; Fujita, Masanori (2002). Evaluation of endocrine disrupting activities of metabolites of nonylphenol polyethoxylates by yeast two-hybrid assay. Kankyo Gijutsu, (2002) Vol. 3</t>
  </si>
  <si>
    <t>Asa00</t>
  </si>
  <si>
    <t>Asai D; Tahara Y; Nakai M; Yakabe Y; Takatsuki M; Nose T; Shinmyozu T; Shimohigashi Y (2000). Structural essentials of xenoestrogen dialkyl phthala tes to bind to  the estrogen receptors.Toxicology letters; 118; 1-2; 1-8</t>
  </si>
  <si>
    <t>Asa02</t>
  </si>
  <si>
    <t xml:space="preserve">Asano, Masahiro; Sakaguchi, Yuji; Ike, Michihiko; Tsunoi, Shinji; Tanaka,
Minoru; Fujita, Masanori
Evaluation of endocrine disrupting activities of metabolites of nonylphenol polyethoxylates by yeast two-hybrid assay
Kankyo Gijutsu, (2002) Vol. 31, No. </t>
  </si>
  <si>
    <t>asc89</t>
  </si>
  <si>
    <t>Aschengrau A, Zierler S, &amp; Cohen A (1989) Quality of community drinking water and the occurrence of spontane ous abortion. Arch Environ Health, 44: 283-290</t>
  </si>
  <si>
    <t>Asc98</t>
  </si>
  <si>
    <t>ASCHENGRAU A., COOGAN PF., QUINN MM., CASHINS LJ. Occupational exposure to estrogenic chemicals and the occurrence of breast cancer: An exploratory analysis. AMERI CAN JOURNAL OF INDUSTRIAL MEDICINE., 34 (1). 1998. 6-14.</t>
  </si>
  <si>
    <t>Ash00</t>
  </si>
  <si>
    <t>Ashby J; Lefevre PA. 2000. The peripubertal male rat assay as analternative to the Hershberger  castrated male rat assay for thedetection of anti-androgens, oestrogens  and metabolicmodulators. J Appl Toxicol; VOL 20, ISS 1, P35-47</t>
  </si>
  <si>
    <t>ash04</t>
  </si>
  <si>
    <t>John Ashby, Helen Tinwell, Jenny Odum, and Paul Lefevre (2004). Natural Variability and the Influence of Concurrent Control Values on the Detection and Interpretation of Low-Dose or Weak Endocrine Toxicities. Environmental Health Perspectives • VOLUME 112</t>
  </si>
  <si>
    <t>Ash95</t>
  </si>
  <si>
    <t>Ashfield, L.A., Pottinger, T.G. and J.P. Sumpter. Exposure of Rainbow Trout to Alkylphen olic Compounds: Effects on Growth and Reproductive Status. Presented at the SETAC-UK meeting on Environmental Endocrine Disruptors and Oestrogen Mimics, Liverpool, 6t</t>
  </si>
  <si>
    <t>Ash97</t>
  </si>
  <si>
    <t>Ashby, J., H. Tinwell, P.A. Lefevre, J. Odum, D. Paton, S.W. Millward, S. Tittensor and A.N. Brooks. Normal Sexual Development of Rats Exposed to Butyl Benzyl Phtalate from Conception to Weaning. Regulatory Toxicology and Pharmacology 26, 102-118, 1997.</t>
  </si>
  <si>
    <t>Ash97a</t>
  </si>
  <si>
    <t>Ashby,et al. Regulatory Toxicology and Pharmacology 26, 330-337, 1997.</t>
  </si>
  <si>
    <t>Ash97b</t>
  </si>
  <si>
    <t>Ashby J., Lefevre PA., Odum J., Harris CA., Routledge EJ., Sumpter JP. Synergy between synthetic oestrogens? letter Nature, VOL 385, ISS 6616, 1997, P494.</t>
  </si>
  <si>
    <t>Ash97c</t>
  </si>
  <si>
    <t>ASHBY J. A hierarchical approach to the evaluation of chemicals for estrogenic and other endocrine-disrupting properties. ENVIRONMENTAL TOXICOLOGY AND PHARMACOLOGY, 3 (2), 1997, 87-90.</t>
  </si>
  <si>
    <t>Ash98</t>
  </si>
  <si>
    <t>Ashfield LA., Pottinger TG., Sumpter JP. Exposure of female juvenile rainbow trout to alkylphenolic compounds results in modifications to growth and ovosomatic index. Environ Toxicol Chem., VOL 17, ISS 4, 1998, 679-686</t>
  </si>
  <si>
    <t>Asp91</t>
  </si>
  <si>
    <t>Asplund, G. and A. Grimvall.  1991.  Organohalogens in nature: more widespread than previously assumed.  Environ. Sci. Technol. 25(8):1346-1350.</t>
  </si>
  <si>
    <t>Ass87</t>
  </si>
  <si>
    <t>Assennato G., Paci C., Baser M.E. et al. (1987) Sperm count suppression without endocrine dysfunction in lead-exposed men. Arch. Environ. Health 42: 124-127. [zitiert nach Sever (1997)].</t>
  </si>
  <si>
    <t>Ast43</t>
  </si>
  <si>
    <t>Astwood E.E. (1943) The chemical nature of compounds which inhibit the function of the thyroid gland. J. Pharmacol. Exp. Ther. 78: 79-89.</t>
  </si>
  <si>
    <t>Ast45</t>
  </si>
  <si>
    <t>Astwood E.B, Bissell A., Hughes A.M. (1945) Further studies on the chemical nature of compounds which inhibit the function of the thyroid gland. Endocrinology 37:456-481.</t>
  </si>
  <si>
    <t>Ast88</t>
  </si>
  <si>
    <t>Astroff B, Safe S. Comparative antiestrogenic activities of 2,3,7,8-tetrachlorodibenzo-p-dioxin and 6-methyl-1,3,8-trichlorodibenzofuran in the female rat. Toxicol. Appl. Pharmacol 1988; 95: 435-443.</t>
  </si>
  <si>
    <t>Ast90</t>
  </si>
  <si>
    <t>Astroff B, Rowlands C, Dickerson R, Safe S. 2,3,7,8-tetrachlorodibenzo-p-dioxin inhibition of 17 b-estradiol-induced increases in rat uterine epidermal growth factor receptor binding activity and gene expression. Molec. Cell. Endocrin 1990; 72: 247-252.</t>
  </si>
  <si>
    <t>Ast91</t>
  </si>
  <si>
    <t>Astroff B, Eldridge B, Safe S. Inhibition of the 17 b-estradiol-induced and constitutive expression of the cellular protooncogene c-fos by 2,3,7,8-tetrachlorodibenzo-p-dioxin (TCDS) in the female rat uterus. Toxicol. Letters 1991; 305-315.</t>
  </si>
  <si>
    <t>Ata90</t>
  </si>
  <si>
    <t>Ataya KM, Pydyn EF, Ramahi-Ataya A. The effect of "activated" cyclophosphamide on human and rat ovarian granulosa cells in vitro. Reprod Toxicol 4:121-125, 1990.</t>
  </si>
  <si>
    <t>Ats93</t>
  </si>
  <si>
    <t>ATSDR (1993), Toxicological profile for di(2-ethylhexyl) phthalate, U.S. Department of Health &amp; Human Services, TP-92/05.</t>
  </si>
  <si>
    <t>Ats93b</t>
  </si>
  <si>
    <t>ATSDR (1993b), Toxicological profile for diethylphthalate, Draft for public comment. U.S. Department of Health &amp; Human Services,</t>
  </si>
  <si>
    <t>ATSDR87</t>
  </si>
  <si>
    <t>ATSDR (1987) Toxicological profile for aldrin/dieldrin, p. 120.</t>
  </si>
  <si>
    <t>ATSDR93</t>
  </si>
  <si>
    <t>ATSDR. Agency for Toxic Substances and Disease Registry (1993) Toxicological profile for cadmium. Atlanta.</t>
  </si>
  <si>
    <t>ATSDR93a</t>
  </si>
  <si>
    <t>ATSDR. Agency for Toxic Substances and Disease Registry (1993) Toxicological profile for lead. Atlanta.</t>
  </si>
  <si>
    <t>ATSDR94</t>
  </si>
  <si>
    <t>ATSDR. Agency for Toxic Substances and Disease Registry (1994) Toxicological profile for mercury. Atlanta.</t>
  </si>
  <si>
    <t>Aud96</t>
  </si>
  <si>
    <t>Audia JE., Neubauer BL. Benzoquinolin-3-one compounds and methods for inhibiting bone loss. U S PATENT NO 5550134 08/27/96 (Eli Lilly and Company).</t>
  </si>
  <si>
    <t>Aug93</t>
  </si>
  <si>
    <t>Aughton, 1993</t>
  </si>
  <si>
    <t>Aug95</t>
  </si>
  <si>
    <t>Auger J, Kunstman JM, Czyglik F, Jouannet P. Decline in semen quality among fertile men in Paris during the past 20 years. N Engl J Med 332:281-285, 1995.</t>
  </si>
  <si>
    <t>AVE01</t>
  </si>
  <si>
    <t>Ecotoxicological evaluation of Ixoynil: Further data and comments on the monograph. Data on chronic toxicity to Xenopus laevis.(Completed on May 03, 2001)</t>
  </si>
  <si>
    <t>Awa99</t>
  </si>
  <si>
    <t>Awasthy KS; Chaurasia OP; Sinha SP  (1999). Prolonged murine genotoxic effects of crude extracted from neem. Phytother Res; VOL 13, ISS 1, 1999, P81-3</t>
  </si>
  <si>
    <t>Ayd97</t>
  </si>
  <si>
    <t>Aydin K; Kurtoglu S; Poyrazoglu MH; Uzuem K; Ustuenbas HB; Hallac IK  (1997). Amitraz poisoning in children: clinical and laboratory findings of eight cases. Hum Exp Toxicol; VOL 16, ISS 11, 1997, P680-2</t>
  </si>
  <si>
    <t>Ayy97</t>
  </si>
  <si>
    <t>Ayyappath, Ramesh, John F. Witkowski and Leon G. Higley. Ovipositional responses of two species of Spider Mites  (Acari: Tetranychdae) to Sublethal Concentrations of Permethrin and Methyl Parathion on Corn. Environmental Entomology Vol. 26, no. 3, 489-496</t>
  </si>
  <si>
    <t>Azi94</t>
  </si>
  <si>
    <t>Azimahtol HL P., Stanslas MF., Laily BD., Biokimia J., Hayat FS. Pharmacodynamics of a styrylpyrone derivative. Proc Malays Biochem Soc Conf., VOL 19th, 1994, 15-17.</t>
  </si>
  <si>
    <t>B³l35</t>
  </si>
  <si>
    <t>B³lbring E, Burn JH. The estimation of oestrin and of male hormone in oily solution. J. Physiol 1935; 85: 320-333.</t>
  </si>
  <si>
    <t>Bab77</t>
  </si>
  <si>
    <t>Babish J.G., 1977. Triiodothyronine (T3) and Thyroxine (T4) levels in male rats consuming amitrole (3-amino, 1-2-4-triazole) in their diets for a four week recovery period. Waverly, New York, Food and Drug Research Laboratories, Inc. (Unpublished report N</t>
  </si>
  <si>
    <t>Bab86</t>
  </si>
  <si>
    <t>Babu S.B.R., Jayasundaramma B. and Ramamurthi R., 1986. Behavioural abnormalities of juveniles of the fish Cyprinus carpio exposed to methyl parathion. Environ. Ecol., 4: 95-97.</t>
  </si>
  <si>
    <t>Bab89</t>
  </si>
  <si>
    <t>Babic-Gojmerac T., Kniewaid Z., Kniewaid J. (1989). Testosterone metabolism in neuroendocrine organs in male rats under atrazine and deethylatrazin influence. J. Steroid Biochem. 33: 141-146.</t>
  </si>
  <si>
    <t>Bac(75)</t>
  </si>
  <si>
    <t>Baccetti B.; Bigliardi E.; Vegni M. (1975). Ultrastructural observations on the effect of TEPA chemosterilant on male rat germinal tissue in vitro. Cell Differentiation, (1975) Vol. 4, No. 5, pp. 327-338.</t>
  </si>
  <si>
    <t>Bae91</t>
  </si>
  <si>
    <t>Baekken, T., and K.J. Aanes, 1991. Pesticides in NorwegianAgriculture. Their Effects on Benthic Fauna in LoticEnvironments. Preliminary Results.Int.Assoc.Theor.Appl.Limnol.Proc./Int.Ver.Theor.Angew.Limnol.Verh. 24(4):2277-2281. 13409</t>
  </si>
  <si>
    <t>Bae98</t>
  </si>
  <si>
    <t>Baecklin BM; Gessbo A; Forsberg M; Shokrai A; Rozell B; Engstroem W  (1998). Expression of the insulin-like growth factor II gene in polychlorinated biphenyl exposed female mink (Mustela vison) and their fetuses. Mol Pathol; VOL 51, ISS 1, 1998, P43-7 . I</t>
  </si>
  <si>
    <t>Bag56</t>
  </si>
  <si>
    <t>Bagdon R.E., Shaffer C.B., Vidone L.B. and Golz H.H., 1956. Aminotriazole - Acute and subacute toxicity. Wayne, New Yersey, American Cyanamid Company (Unpublished report No. 56-29, submitted to W.H.O. by Bayer A.G.).</t>
  </si>
  <si>
    <t>bag90</t>
  </si>
  <si>
    <t>Bagchi, P.; Chatterjee, S.; Ray, A.; Deb, C. (1990). Effect of quinalphos, organophosphorus insecticide, on testicular steroidogenesis in fish, Clarias batrachus. Bulletin of Environmental Contamination and Toxicology, (1990) Vol. 44, No. 6, pp. 871-5.</t>
  </si>
  <si>
    <t>Bah80</t>
  </si>
  <si>
    <t>Bahn AK, Mills JL, Snyder PJ, Gann PH, Houten L, Bialik O, Hollmann L, Utiger RD. Hypothyroidism in workers exposed to polybrominated biphenyls. N Engl J Med 302:31-33, 1980.</t>
  </si>
  <si>
    <t>bai81</t>
  </si>
  <si>
    <t>Baimuradov, T. B.; Khaitov, V. R.; Shamsiev, B. M. (1981) Effect of organophosphorus pesticides on the reproductive function of animals. Trudy UzNIVI, (1981) Vol. 31, pp. 6-9.</t>
  </si>
  <si>
    <t>Bai93</t>
  </si>
  <si>
    <t>Bailey, H.C., 1993. Acute and Chronic Toxicity of the RiceHerbicides Thiobencarb and Molinate to Opossum Shrimp (Neomysismercedis). Mar.Environ.Res. 36(4):197-215. 13463</t>
  </si>
  <si>
    <t>Bai96</t>
  </si>
  <si>
    <t>Bailey, H.C., C. DiGiorgio, K. Kroll, J.L. Miller, D.E. Hinton,and G. Starrett, 1996. Development of Procedures for IdentifyingPesticide Toxicity in Ambient Waters: Carbofuran, Diazinon,Chlorpyrifos. Environ.Toxicol.Chem. 15(6):837-845. 16844</t>
  </si>
  <si>
    <t>bal80</t>
  </si>
  <si>
    <t>Bal H S (1980). Teratogenicity of pesticides, fungicides and their effect on mammalian reproductive systems. Zentralbl. Veterinaermed. Reihe C, (1980) 9 (1) 89-90.</t>
  </si>
  <si>
    <t>Bal84</t>
  </si>
  <si>
    <t>Bal, H.S. (1984), Effect of methoxychlor on reproductive systems of the rat (41861). Proc Soc Exp Biol Med, 7: 187-196.</t>
  </si>
  <si>
    <t>Bal87</t>
  </si>
  <si>
    <t>Balsh, K.J., M.A. Al-Komar &amp; B.M.A.Latif (1987), Effect of chlordane on testicular tissues of Swice mice, Bull. Environ. Contam. Toxicol. 39: 434-442.</t>
  </si>
  <si>
    <t>Bal94</t>
  </si>
  <si>
    <t>Baldwin, William S. and Gerald A. Leblanc. Identification of Multiple Steroid Hydroxylases in Daphnia magna and Their Modulation by Xenobiotics. Environmental Toxicology and Chemistry, vol. 13, no. 7, 1013-1021, 1994.</t>
  </si>
  <si>
    <t>Bal95</t>
  </si>
  <si>
    <t>Balaguer P., Denison M., Zacharewski T. In vitro recombinant receptor/receptor gene assays for assessing the estrogenic and dioxin-like activity of compounds and complex mixtures. Organohalogen Compd., VOL 23, ISS Dioxin 95, 15th International Symposium o</t>
  </si>
  <si>
    <t>BAL95a</t>
  </si>
  <si>
    <t>BALDWIN SW  (1995). STRATEGIES FOR TETRODOTOXIN AND AZADIRACHTIN. Crisp Data Base National Institutes Of Health</t>
  </si>
  <si>
    <t>Bal96</t>
  </si>
  <si>
    <t>Baldwin, William S. , Stephen E. Graham, Damian Shea and Gerald A. LeBlanc. Metabolic Androgenization of Female Daphnia magna by the Xenoestrogen 4-Nonylphenol. Environ mental Toxicology and Chemistry, ..........</t>
  </si>
  <si>
    <t>Bal96a</t>
  </si>
  <si>
    <t>Balaguer P., Joyeux A., Denison MS., Vincent R., Gillesby BE.,  Zacharewski T. Assessing the estrogenic and dioxin-like activities of chemicals and complex mixtures using in vitro recombinant receptor-reporter gene assays. Can J Physiol Pharmacol., VOL 74</t>
  </si>
  <si>
    <t>Bal97</t>
  </si>
  <si>
    <t>Baldwin W.S., et al. Env. Tox. Chem. Vol. 16: 1905-1911, 1997</t>
  </si>
  <si>
    <t>Bal98</t>
  </si>
  <si>
    <t>Balinova A  (1998). Multiresidue determination of pesticides in plants by high-performance liquid chromatography following gel permeation chromatographic clean-up. J Chromatogr A; VOL 823, ISS 1-2, 1998, P11-6</t>
  </si>
  <si>
    <t>Bal98a</t>
  </si>
  <si>
    <t>Baldwin, W.S., S.E. Graham, D. Shea, and G.A. LeBlanc, 1998.Altered Metabolic Elimination of Testosterone and AssociatedToxicity Following Exposure of Daphnia magna to NonylphenolPolyethoxylate. Ecotoxicol.Environ.Saf. 39(2):104-111. 18982</t>
  </si>
  <si>
    <t>Bam83</t>
  </si>
  <si>
    <t>Bamas T.B., et al. Toxicol. 28: 103-115, 1983</t>
  </si>
  <si>
    <t>Ban90</t>
  </si>
  <si>
    <t xml:space="preserve">Banados Perez HE; Figueiredo CF; Vieira JM; Breda FH  (1990). Desenvolvimento e testes de detectores proporcionais de fluxo de gas, para monitoracao de contaminacao alfa, beta e gama em pes e maos. (Development and test of gas-flow proportional detectors </t>
  </si>
  <si>
    <t>Bar00</t>
  </si>
  <si>
    <t>Barillas W; Beerhues L  (2000). 3-Hydroxybenzoate:coenzyme A ligase from cell cultures of Centaurium erythraea: isolation and characterization. Biol Chem; VOL 381, ISS 2, 2000, P155-60</t>
  </si>
  <si>
    <t>Bar68</t>
  </si>
  <si>
    <t>Baron, R.L. (1968), Radioactive lactose in skim milk following administration of carbo nyl-14C-carbaryl to a lactating cow, J Assoc Off Anal Chem 51: 1046-1049.</t>
  </si>
  <si>
    <t>bar77</t>
  </si>
  <si>
    <t>Barker, R.Y. &amp; Taber, S. (1977) Effects of diflubenzuron fed to caged honey bees. Environ. Entomol., 6: 167-168.</t>
  </si>
  <si>
    <t>bar78</t>
  </si>
  <si>
    <t>Barker, R.Y. Waller, G.D. (1978) Effects of diflubenzuron wetta ble powder on caged honey bees. Environ. Entomol., 7: 534-535.</t>
  </si>
  <si>
    <t>Bar79</t>
  </si>
  <si>
    <t>Bart, J. Effects of acephate and Sevin on forest birds, J Wildl Manage 43(2): 544-549.</t>
  </si>
  <si>
    <t>bar80</t>
  </si>
  <si>
    <t>Barnett, J.B. et al. (1980) Immunocompetence over the lifespan of mice exposed in utero to carbofuran or diazinon: I. Changes in serum immunoglobulin concentrations. J. Environ. Pathol. Toxi col, 4: 53-63.</t>
  </si>
  <si>
    <t>Bar83</t>
  </si>
  <si>
    <t>Barnes, T. Bradford, Anthony J. Verlangieri and Marvin C. Wilson. Reproductive Toxicity of Methyl-1-(Butylcarbamoyl)-2-Benzimidazole Carbamate (Benomyl) in Male Wistar Rats. Toxicology, 28, 103-115, 1983.</t>
  </si>
  <si>
    <t>Bar83a</t>
  </si>
  <si>
    <t>Barera, Y., and W.J. Adams, 1983. Resolving Some PracticalQuestions About Daphnia Acute Toxicity Tests. In: W.E.Bishop(Ed.), Aquatic Toxicology and Hazard Assessment, 6th Symposium,ASTM STP 802, Philadelphia, PA:509-518. 14533</t>
  </si>
  <si>
    <t>Bar84</t>
  </si>
  <si>
    <t>Barsotti D.A. and J.P. van Miller (1984), Accumulation of a commercial polychlorinated biphenyl mixture (Aroclor 1016) in adult rhesus monkeys and their nursing infants, Toxicology, 30: 31-44.</t>
  </si>
  <si>
    <t>Bar87</t>
  </si>
  <si>
    <t>Barber E.D., B.D. Astill, E.J. Moran, B.F. Schneider, T.J.B. Gray, B.G. Lake and J.G. Evans (1987), Peroxisome induction studies on seven phthalate esters, Toxicol. Ind. Health, 3(2): 7-24.</t>
  </si>
  <si>
    <t>Bar91</t>
  </si>
  <si>
    <t>Baron R.L. (1991) Carbamate insecticides. In: Hayes W.J., Laws E.R. (Eds.) Handbook of pesticide toxicology. Academic Press, Inc. San Diego, Nev York, Boston, London, Sydney, Tokyo, Toronto, pp. 1125-1189.</t>
  </si>
  <si>
    <t>Bar95</t>
  </si>
  <si>
    <t>Barry M.J., et al. Arch. Envir. Cont. Toxicol. 28: 459-463, 1995</t>
  </si>
  <si>
    <t>Bar97</t>
  </si>
  <si>
    <t>Barr AC; Abbitt B; Fiske RA; Jaques JT; Maynard HR; Reagor JC (1997). Reproductive effects of fenoxycarb on sheep.J Vet Diagn Invest; VOL 9, ISS 4, P401-6</t>
  </si>
  <si>
    <t>Bas76</t>
  </si>
  <si>
    <t>Bastomsky CH, Murthy PVN, Banovac K. Alterations in thyroxine metabolism produced by cutaneous application of microscope immersion oil: effects due to polychlorinated biphenyls. Endocrinology 98:1309- 1314, 1976.</t>
  </si>
  <si>
    <t>Bas93</t>
  </si>
  <si>
    <t>Basha P.M., et al. Indian J. Exp. Biol. 31: 369-372, 1993</t>
  </si>
  <si>
    <t>Bas97</t>
  </si>
  <si>
    <t>Baskin TI; Wilson JE  (1997). Inhibitors of protein kinases and phosphatases alter root morphology and disorganize cortical microtubules. Plant Physiol; VOL 113, ISS 2, 1997, P493-502</t>
  </si>
  <si>
    <t>Bau89</t>
  </si>
  <si>
    <t>Baughman, D.S., D.W. Moore, and G.I. Scott, 1989. A Comparisonand Evaluation of Field and Laboratory Toxicity Tests WithFenvalerate on an Esturarine Crustacean. Environ.Toxicol.Chem.8(5):417-429. 2202</t>
  </si>
  <si>
    <t>Bau95</t>
  </si>
  <si>
    <t>Bauer B, Fioroni P, Ide I, Liebe S, Oehlmann J, Stroben E, Watermann B. TBT effects on the female genital system of Littorina littorea: a possible indicator of tributyltin pollution. Hydrobio logy 309:15-27, 1995.</t>
  </si>
  <si>
    <t>Bay91</t>
  </si>
  <si>
    <t>Bayer AG. AIDA-Grunddatensatz (1,1'-Biphenyl)-4,4'-diol. 1991; Druckdatum 26.8.91.</t>
  </si>
  <si>
    <t>bea90b</t>
  </si>
  <si>
    <t>Bevers, J.B. (1990b) A one-generation reproduction study with the mallard (Anas platyrhynchos). Easton, Maryland, Wildlife International Ltd. (propietary report no. 56645/07/1990), submit ted to WHO by Solvay Duphar BV, 'sGraveland, The Netherlands.</t>
  </si>
  <si>
    <t>Bea91a</t>
  </si>
  <si>
    <t>Beavers J.B.. Hawrot R., Lynn S.P. and jaber M., 1991a. A one-generation reproduction study with the Northern Bobwhite (Colinus Virginianus). Eaton, Maryland, Wild life International Ltd. (Unpublished Report No. HLO-337-91*).</t>
  </si>
  <si>
    <t>Bea91b</t>
  </si>
  <si>
    <t>Beavers J.B.. Hawrot R., Lynn S.P. and jaber M., 1991b. A one-generation reproduction study with the Northern Bobwhite (Colinus Virginianus). Eaton, Maryland, Wild life International Ltd. (Unpublished Report No. HLO-336-91*).</t>
  </si>
  <si>
    <t>Bec81</t>
  </si>
  <si>
    <t>Beck, S.L. (1981) Assessment of adult skeletons to detect prenatal exposure to 2,4,5-T or trifluralin in mice. Teratology, 23, 33-55.</t>
  </si>
  <si>
    <t>Bec83</t>
  </si>
  <si>
    <t>Becci P., 1983. Evaluation of the chronic inhalation toxicity and carcinogenicity of amitrole  in rats. Waverly, New York, Food and Drug Research Laboratories, Inc. (Unpublished report No. 5821, submitted to W.H.O. by Bayer A.G.).</t>
  </si>
  <si>
    <t>Bec92</t>
  </si>
  <si>
    <t>Becker EC, Bringezu S. Belastung von Binnengewaessern durch biozide Organozinn- verbindungen - Immissionen, Wirkungen, Qualit§tsziele, Anwendungsverbote. Z. Wasser- Abwasser-Forsch 1992; 25: 40-46.</t>
  </si>
  <si>
    <t>Bec93</t>
  </si>
  <si>
    <t>Beck S.L., TeraFol 47: 147-157, 1993</t>
  </si>
  <si>
    <t>Bed87</t>
  </si>
  <si>
    <t>Bedard DL, Haberl ML, May RJ, Brennan MJ. Evidence for novel mechanism of poly-chlorinated biphenyl metabolism in Alcaligenes eutrophus H850. Appl. Environ. Microbiol 1987; 53: 1103-1112.</t>
  </si>
  <si>
    <t>BED92</t>
  </si>
  <si>
    <t>Bedarfsgegenstaendeverordnung. Bundesgesetzblatt Teil I 1992; 866-902.</t>
  </si>
  <si>
    <t>BEE01</t>
  </si>
  <si>
    <t>BEERS EH  (2001). SECONDARY PESTS OF DECIDUOUS POME FRUITS. FEDRIP DATABASE; NATIONAL TECHNICAL INFORMATION SERVICE (NTIS)</t>
  </si>
  <si>
    <t>Bee92</t>
  </si>
  <si>
    <t>Bee, W., (1992). S7131 90 day oral (gavage) subchronic study in the Cynomolgus monkey. Hazleton Deutschland Gmbh. Project No 941-333-006. Sumitomo Chemical Co., Ltd. Ref. No. BT-21-0147. March 17, 1992.</t>
  </si>
  <si>
    <t>Beh89</t>
  </si>
  <si>
    <t>Behera BC; Bhunya SP (1989). Studies on the genotoxicity of asataf (acephate), an organophosphate  insecticide, in a mammalian in vivo system.Mutat Res; VOL 223, ISS 3, P287-93</t>
  </si>
  <si>
    <t>Bel89</t>
  </si>
  <si>
    <t>Beland P. Annual report 1989.  Quebec: St. Lawrence National Institute of Ecotoxicology, 1989.</t>
  </si>
  <si>
    <t>bel91b</t>
  </si>
  <si>
    <t>Bellinger, D. et al. (1991b) Weight gain and maturity in fetuses exposed to low levels of lead. Environ. Res., 54: 151-158.</t>
  </si>
  <si>
    <t>Bel94</t>
  </si>
  <si>
    <t>Beland, P., S. DeGuise, C. Girard, A. Lagace, D. Martineau, R. Michaud, D.C.G. Muir, R.J. Norstrom, E. Pelletier, S. Ray and L.R. Shugart.  1994.  Toxic compounds and health and reproductive effects in St. Lawrence beluga whales.  J. Great Lakes Res. 19:7</t>
  </si>
  <si>
    <t>Bel95</t>
  </si>
  <si>
    <t>Belpoggi F., M. Soffritti and C. Maltoni (1995), Methyl-tertiary-butyl ether (MBTE) - a gasoline additive - causus testicular and lympho-haematopoietic cancers in rats, Toxicol. Ind. Health, 11(2): 119-149.</t>
  </si>
  <si>
    <t>Ben72</t>
  </si>
  <si>
    <t>Bennett DR, Gorzinski SJ, LeBeau JE. Structure-activity relationships of oral organo- siloxanes on the male reproductive system. Toxicol. and Appl. Pharmacol 1972; 21: 55-67.</t>
  </si>
  <si>
    <t>Ben74</t>
  </si>
  <si>
    <t>Benes V., Sram R.J.and Tuscany R., 1974. Reproduction study in rats, Prague, Czecholslava kia, Institute of Hygiene and Epidemiology (Unpublished report).</t>
  </si>
  <si>
    <t>Ben75</t>
  </si>
  <si>
    <t>Benijts-Claus, C., and G. Persoone, 1975. The Influence of theFormulation of the Herbicide Paraquat on its Toxicity for Aquatic Organisms. Meded.Fac.Landbouwwet.Rijksuniv.Gent 40(2 Pt.2):1161-1173. 7206</t>
  </si>
  <si>
    <t>Ben78</t>
  </si>
  <si>
    <t>Bengtsson, B.E., 1978. Use of a Harpacticoid Copepod in ToxicityTests. Mar.Pollut.Bull. 9:238-241. 2183</t>
  </si>
  <si>
    <t>Ben80</t>
  </si>
  <si>
    <t>Bengtsson, B.E. (1980), Long-term effects of PCB (Clophen A50) on growth, reproduction and swimming performance in the minnow, Phoxinus phoxinus, Water Res., 14: 681-7.</t>
  </si>
  <si>
    <t>Ben83</t>
  </si>
  <si>
    <t>Bengtsson, B.E., and M. Tarkpea, 1983. The Acute Aquatic Toxicity of Some Substances Carried by Ships. Mar.Pollut.Bull.14(6):213-214. 10905</t>
  </si>
  <si>
    <t>Ben91</t>
  </si>
  <si>
    <t>Bennet R.S., Williams B.A., Schmeddind D.W. and Bennet J.K., 1991. Effects of dietary exposure to methyl parathion on egg laying and incubation in mallards. Environ. Toxicol. Chem., 10: 501-507.</t>
  </si>
  <si>
    <t>Ben94</t>
  </si>
  <si>
    <t>Benton, M.J., A.C. Nimrod, and W.H. Benson, 1994. Evaluation ofGrowth and Energy Storage as Biological Markers of DDT Exposurein Sailfin Mollies. Ecotoxicol.Environ.Saf. 29:1-12. 4990</t>
  </si>
  <si>
    <t>Ben97</t>
  </si>
  <si>
    <t>BENNETT ER., METCALFE CD. CONTAMINATION BY PRIMARY DEGRADATION PRODUCTS OF ALKYLPHENOL ETHOXYLATES APEOS IN THE DETROIT RIVER AND HAMILTON HARBOUR. 24TH ANNUAL AQUATIC TOXICITY WORKSHOP, NIAGARA FALLS, ONTARIO, CANADA, OCTOBER 20-22, 1997 CANADIAN TECHNIC</t>
  </si>
  <si>
    <t>Ben97a</t>
  </si>
  <si>
    <t>BENCIC DC., EROSCHENKO VP., INGERMANN RL. EXPOSURE TO THE PESTICIDE METHOXYCHLOR ALTERS HATCHING TIME AND LARVAL STARTLE RESPONSE IN THE SALAMANDER AMBYSTOMA MACRODACTYLUM. THIRTIETH ANNUAL MEETING OF THE SOCIETY FOR THE STUDY OF REPRODUCTION, PORTLAND, O</t>
  </si>
  <si>
    <t>Ben98</t>
  </si>
  <si>
    <t>Ben J.N., Steinmetz R., Trends Endorinol Metab., vol 9(3):124-128, 1998</t>
  </si>
  <si>
    <t>Ben98a</t>
  </si>
  <si>
    <t>BENEDEN RJ VAN (1998). NEW MODELS OF COMPARATIVE STUDIES OF GONADAL TUMORS. Crisp Data Base National Institutes Of Health</t>
  </si>
  <si>
    <t>Ber00</t>
  </si>
  <si>
    <t>Berger T; Miller MG; Horner CM  (2000). In vitro fertilization after in vivo treatment of rats with three reproductive toxicants. Reprod Toxicol; VOL 14, ISS 1, 2000, P45-53</t>
  </si>
  <si>
    <t>Ber70</t>
  </si>
  <si>
    <t>Berwick P. (1970) 2,4-Dichlorophenoxyacetic acid poisining in man. J. Am. Med. Assoc. 214: 1114-1117.</t>
  </si>
  <si>
    <t>Ber77</t>
  </si>
  <si>
    <t>Berger, P.J., Sanders, E.H., Gardner, P.D. &amp; Negus, N.C. (1977). Phenolic plant compounds functioning as reproductive inhibitors in Microtus montanus. Science, 195, 575-577.</t>
  </si>
  <si>
    <t>Ber83</t>
  </si>
  <si>
    <t>Berge GN; Mondain-Monval M; Smith A; Møller OM (1983). Ovarian and testicular function in the blue fox (Alopex lagopus)  after oral admini stration of fenchlorphos during the breeding season.Acta veterinaria Scandinavica; 24; 2; 200-10</t>
  </si>
  <si>
    <t>Ber88</t>
  </si>
  <si>
    <t>Berge GN; Sterri SH; Søli NE (1988). Cholinesterase activities in uterus of normal and fenchlorphos  treated blue foxes (Alopex lagopus) during various reproductive states.Acta veterinaria Scandinavica; 29; 1; 117-23</t>
  </si>
  <si>
    <t>Ber90</t>
  </si>
  <si>
    <t>Van den Berg K.J. (1990) Interaction of chlorinated phenols with thyroxine binding sites of human transthyretin, albumin and thyroid binding globulin. Chem.-Biol. Interactions 76: 63-75.</t>
  </si>
  <si>
    <t>Ber91</t>
  </si>
  <si>
    <t>Van den Berg K.J. et al. (1991) Interactions of halogenated industrial chemicals with tranthyretin and effects on thyroid hormone levels in vivo. Arch. Toxicol., 65, 15-19.</t>
  </si>
  <si>
    <t>Ber92</t>
  </si>
  <si>
    <t>Bern, H.A.  1992.  The fragile fetus, pp. 9-15.  IN:  Colborn, T. and C. Clement (eds.).  Chemically Induced Alterations in Sexual and Functional Development:  The Wildlife/Human Connection. Princeton Scientific Pub. Co., Princeton, NJ.</t>
  </si>
  <si>
    <t>Ber93</t>
  </si>
  <si>
    <t>Bertazzi P., et al. Epidemiology 4(5):398-406, 1993</t>
  </si>
  <si>
    <t>Ber93a</t>
  </si>
  <si>
    <t>Berman, Ezra and John W. Laskey. Altered Steroidogenesis in Whole-Ovary and Adrenal Culture in Cycling Rats. Reproductive Toxicology Vol.7, 349-358, 1993.</t>
  </si>
  <si>
    <t>Ber94</t>
  </si>
  <si>
    <t>Bergeron JM, Crews D, McLachlan JA. PCBs as environmental estrogens: turtle sex determi nation as a biomarker of environmental contamination. Environ Health Perspect 102:780-781, 1994.</t>
  </si>
  <si>
    <t>Ber95</t>
  </si>
  <si>
    <t>Bernier J, Brousseau P, Krzystyniak K, Tryphonas H, Fournier M. Immunotoxicity of heavy metals in relation to Great Lakes. Environ Health Perspect 103 (Suppl 9):23-34, 1995.</t>
  </si>
  <si>
    <t>Ber96</t>
  </si>
  <si>
    <t>Bergstr÷m R, Adami HO, M¸hner M, e.a. Increase in testicular cancer incidence in six European countries: a birth cohort phenomenon. J Natl Cancer Inst 1996: 88: 727-33.</t>
  </si>
  <si>
    <t>BER96a</t>
  </si>
  <si>
    <t>BERNSTEIN L  (1996). ORGANOCHLORINE RESIDUE LEVELS AND RISK OF BREAST CANCER. Crisp Data Base National Institutes Of Health</t>
  </si>
  <si>
    <t>Bert86</t>
  </si>
  <si>
    <t>Berthois Y, Katzenellenbogen JA, Katzenellenbogen BS. Phenol red in tissue culture media is a weak estrogen: implications concerning the study of estrogen-responsive cells in culture. Proc. Natl. Acad. Sci. USA 1986; 83-2496-2500.</t>
  </si>
  <si>
    <t>Bes62</t>
  </si>
  <si>
    <t>Best, E.M. &amp; B.L. Murray (1962), Observations on workers exposed to Sevin insectici de; a preliminary report, J Occup Med 4(10): 507-517.</t>
  </si>
  <si>
    <t>bes89</t>
  </si>
  <si>
    <t>Besten, P.J. Den et al. (1989) Effects of cadmium and PCBs on reproduction of the sea star Asterias rubens: Aberrations in the early development. Ecotoxicol. environ. Saf., 18: 173-180.</t>
  </si>
  <si>
    <t>bes91</t>
  </si>
  <si>
    <t>den Besten C; Vet JJ; Besselink HT; Kiel GS; van Berkel BJ; Beems  R; van Bladeren PJ (1991). The liver, kidney, and thyroid toxicity of chlorinated benzenes.Toxicol Appl Pharmacol; VOL 111, ISS 1, P69-81. Department of Toxicology, Agricultural University</t>
  </si>
  <si>
    <t>Bes93</t>
  </si>
  <si>
    <t>Besten C. den, M.H. Bennik, I. Bruggeman, P. Schielen, F. Kuper, A. Brouwer, J.H. Koeman, J.G. Vos and P.J. van Bladeren (1993), The role of oxidative metabolism in hexacholoro benzene-induced porphyria and thyroid hormone homeostasis: a comparison with p</t>
  </si>
  <si>
    <t>Bes96</t>
  </si>
  <si>
    <t>Besedovsky HO, Del Rey A. Immune-neuro-endocrine interactions: facts and hypotheses. Endocr Rev 17:64-102, 1996.</t>
  </si>
  <si>
    <t>Bes98</t>
  </si>
  <si>
    <t>Besselink HT; Denison MS; Hahn ME; Karchner SI; Vethaak AD; Koeman JH; Brouwer A  (1998). Low inducibility of CYP1A activity by polychlorinated biphenyls (PCBs) in flounder (Platichthys flesus): characterization of the Ah receptor and the role of CYP1A in</t>
  </si>
  <si>
    <t>Bet96</t>
  </si>
  <si>
    <t>Bettin, C., Oehlmann, J. &amp; Stroben, E. (1996). TBT- induced imposex in marine neogastro pods is medicated by an increasing androgen level. Helgolaender Meeresuntersuchungen, 50 (3), 299-317.</t>
  </si>
  <si>
    <t>Bey74</t>
  </si>
  <si>
    <t>Beyer C, Cruz ML, Gay VL, Jaffe RB. Effect of testosterone and dihydrotestosterone on FSH serum concentration and follicular growth in female rats. Endocrinology 95:722-727, 1974.</t>
  </si>
  <si>
    <t>Bey90</t>
  </si>
  <si>
    <t>Beyerle-Pfn÷r R, Lay J-P. Adsorption and desorption of 3,4-dichloraniline on soil. Chemosphere 1990; 21: 1087-1094.</t>
  </si>
  <si>
    <t>BFR90</t>
  </si>
  <si>
    <t>BFRIP (1990), Brominated flame retardants, A review of recent research (compiled by The Brominated Flame Retardant Industry Panel and The European Brominated Flame Retardant Industry Panel). West Lafayette, Indiana, USA, BFRIP (Unpublished report No. III/</t>
  </si>
  <si>
    <t>Bha(05)</t>
  </si>
  <si>
    <t>Bhattacharya, Nandini; Dufour, Jannette M.; Vo, My-Nuong; Okita, Janice; Okita, Richard; Kim, Kwan Hee (2005). Differential effects of phthalates on the testis and the liver. Biology of Reproduction, (2005) Vol. 72, No. 3, pp. 745-754.</t>
  </si>
  <si>
    <t>Bha71</t>
  </si>
  <si>
    <t>Bhatia, H.L., 1971. Toxicity of Some Pesticides to Puntius ticto(Hamilton). Sci.Cult. 37(3):160-161. 962</t>
  </si>
  <si>
    <t>Bha84</t>
  </si>
  <si>
    <t>Bhattacharya, T., A.K. Ray and S. Bhattacharya (1984) Response of Channa punctatus (Bloch)</t>
  </si>
  <si>
    <t>Bha89</t>
  </si>
  <si>
    <t>Bhattacharya and Pandey. Overgenomen uit Kim95.</t>
  </si>
  <si>
    <t>bha93</t>
  </si>
  <si>
    <t>Bhattacharya, Shelley (1993). Target and nontarget effects of anticholinesterase pesticides in fish. Science of the Total Environment, (1993) No. Suppl., Pt. 2, pp. 859-66.</t>
  </si>
  <si>
    <t>Bhu88</t>
  </si>
  <si>
    <t>Bhunya SP; Pati PC., 1988. Genotoxic effects of a syntheticpyrethroid insecticide,  cypermethrin, in mice in vivo. ToxicolLett; VOL 41, ISS 3, P223-30</t>
  </si>
  <si>
    <t>Bhu90</t>
  </si>
  <si>
    <t>Bhunya SP; Pati PC (1990). Effect of deltamethrin, a synthetic pyrethroid, on the induction of  chromosome aberrations, micronuclei and sperm abnormali ties in mice.Mutagenesis; VOL 5, ISS 3, P229-32</t>
  </si>
  <si>
    <t>Bib(86)</t>
  </si>
  <si>
    <t>BIBRA working group (1986). Butylated hydroxyanisole (BHA). Toxicity profile. The British Industrial Biological Research Association, (1986) 8 p.</t>
  </si>
  <si>
    <t>Bib86bar87</t>
  </si>
  <si>
    <t>BIBRA (1986), A 21 day feeding study of di-n-butyl phthalate to rats: Effects on the liver and liver lipids, Carshalton, Surrey, The Britisch Industrial Biological Research Association (Report to Chemical Manufacturers Association, Washington, DC) (CMA re</t>
  </si>
  <si>
    <t>BIB91</t>
  </si>
  <si>
    <t>BIBRA working group  (1991). Vinyl acetate. Toxicity profile BIBRA Toxicology International; 1991; 7 p</t>
  </si>
  <si>
    <t>BIB94</t>
  </si>
  <si>
    <t>BIBRA working group (1994). Diethyl phthalate. Toxicity profile BIBRA Toxicology International; 9 p</t>
  </si>
  <si>
    <t>BIB94a</t>
  </si>
  <si>
    <t>BIBRA working group (1994). Dicyclohexyl phthalate. Toxicity profile BIBRA Toxicology International; 5 p</t>
  </si>
  <si>
    <t>BIB98</t>
  </si>
  <si>
    <t>BIBRA working group  (1998). Piperonyl butoxide. Toxicity profile BIBRA Toxicology International; 1998; 16 p</t>
  </si>
  <si>
    <t>Bic95</t>
  </si>
  <si>
    <t>Bicknell RJ, Herbison AE, Sumpter JP. Oestrogenic activity of an environmentally persistent alkylphenol in the reproductive tract but not the brain of rodents. J. Steroid Biochem. Molec. Biol 1995; 54: 7-9.</t>
  </si>
  <si>
    <t>bie72</t>
  </si>
  <si>
    <t>Biesinger, K.E. et al. (1972) Effects of various heavy metals on survival, growth, reproduction, and metabolism of Daphnia magna: J. Fish. Res. Board Can., 29:1691-1700.</t>
  </si>
  <si>
    <t>bie82</t>
  </si>
  <si>
    <t>Biesinger, K.E. et al. (1982) Chronic effects of inorganic and organic mercury on Daphnia magna: Toxicty accumulation and loss. Arch. environ. Con tam.Toxicol, 11: 769-774.</t>
  </si>
  <si>
    <t>Bie90</t>
  </si>
  <si>
    <t>Biegel L, Safe S. Effects of 2,3,7,8-tetrachlorodibenzo-p-dioxin (TCDD) on cell growth and the secretion of the estrogen-induced 34-, 52- and 160-kDa proteins in human breast cancer cells. J. Steroid Biochem. Molec. Biol 1990; 37: 725-732.</t>
  </si>
  <si>
    <t>Big97</t>
  </si>
  <si>
    <t>Bigsby, Robert M., Andrea Caperell-Grant, and Burra V. Madhukar. Xenobiotics Released from Fat during Fasting Produce Estrogenic Effects in Ovariectomized Mice. Cancer Research 57, 865-869, 1997.</t>
  </si>
  <si>
    <t>Bil--</t>
  </si>
  <si>
    <t>Billson and Olsson, unpublished. From: SEPA, 1998. Endocrine disrupting substances. Report 4859</t>
  </si>
  <si>
    <t>Bil70</t>
  </si>
  <si>
    <t>Billard, R. and P. de Kinkeln (1970), Stérilisation des testicules de guppies par des doses non létales de parathion, Annls. Hydrobiol., 1: 91-9.</t>
  </si>
  <si>
    <t>Bil85</t>
  </si>
  <si>
    <t>Billard, R. and P. Roubaud (1985), The effect of metals and cyanide on fertilisation in rainbow trout (Salmo gairdneri), Water Res., 19: 209-14.</t>
  </si>
  <si>
    <t>bil87</t>
  </si>
  <si>
    <t>Biles, R.W. et al (1987) Methyl tertiary butyl ether inhalation in rats: a single generation reproduction study. Toxicol. Ind. Health, 3 (4): 519-534.</t>
  </si>
  <si>
    <t>Bil88</t>
  </si>
  <si>
    <t>Bills, T.D., and L.L. Marking, 1988. Control of NuisancePopulations of Crayfish with Traps and Toxicants. Prog.Fish-Cult. 50:103-106. 7603</t>
  </si>
  <si>
    <t>Bil98</t>
  </si>
  <si>
    <t>Billsson K., Westerlund L., Tysklind M., Olsson PE. Developmental disturbances caused by polychlorinated biphenyls in zebrafish (Brachydanio rerio) Mar Environ Res., VOL 46, ISS 1-5, 1998, 461-464</t>
  </si>
  <si>
    <t>Bil99</t>
  </si>
  <si>
    <t>Bilger MD; Brightbill RA; Campbell HL  (1999). Occurrence of Organochlorine Compounds in Whole Fish Tissue from Streams of the Lower Susquehanna River Basin, Pennsylvania and Maryland, 1992. National Water-Quality Assessment Program. Govt Reports Announce</t>
  </si>
  <si>
    <t>Bim94</t>
  </si>
  <si>
    <t>Birnbaum LS. Endocrine effects of prenatal exposure to PCBs, dioxins, and other xenobiotics; implications for policy and future research. Environ Health Perspect 102:676-679, 1994.</t>
  </si>
  <si>
    <t>Bin88</t>
  </si>
  <si>
    <t>Bindal RD, Katzenellenbogen JA. Bis(4-hydroxyphenyl)[2-(phenoxysulfonyl) phenyl] methane: isolation and structure elucidation of a novel estrogen from commercial preparations of phenol red (phenolsulfonphtalein). J. Med. Chem 1988; 31: 1978-1983.</t>
  </si>
  <si>
    <t>Bin88a</t>
  </si>
  <si>
    <t>Bindal RD, Carlson KE, Katzenellenbogen BS, Katzenellenbogen JA. Lipophilic impurities, not phenolsulfophtalein, account for the estrogenic activity in commercial preparations of phenol red. Steroid Biochem 1988; 31: 287-293.</t>
  </si>
  <si>
    <t>bio1981a</t>
  </si>
  <si>
    <t>Bio/Dynamics Inc. (1981a) A lifetime feeding study of glyphosate (Roundup technical) in rats (project no 410/77[BDN-77-416]). eats Millstone, New Jersey, Bio/Dynamics Ic., Division of Biolo gy and Safety Evaluation (unpublished report submitted by Mon san</t>
  </si>
  <si>
    <t>bio69</t>
  </si>
  <si>
    <t>Biotox, unpublished data (1969)</t>
  </si>
  <si>
    <t>Bio81a</t>
  </si>
  <si>
    <t>Bio/ Dynamics Inc., 1981a. A lifetime feeding study of glyphosate (Rounduptechnical) in rats (Project No. 410/77 [BDN-77-416]). East Millstone, New Jersey, Bio/ Dynamics Inc., Division of Biology and Safety Evaluation (Unpublished report submitted by Mons</t>
  </si>
  <si>
    <t>Bio89b</t>
  </si>
  <si>
    <t>BIODYNAMICS (1989b), A two-generation reproduction study in rats with TBTO, East Millstone, New Yersey, Biodynamics (Interim report to Aceto Chemical Corporation, M. + T. Chemicals Inc., and Schering Berling Inc.) (Unpublished).</t>
  </si>
  <si>
    <t>bir76</t>
  </si>
  <si>
    <t>Birge, W.J. &amp; Roberts, O.W. (1976) Toxicity of metals to chick embryos. Bull. environ. Contam. Toxicol., 16: 319- 324.</t>
  </si>
  <si>
    <t>Bir91</t>
  </si>
  <si>
    <t>Birnbaum, L.S., R.E. Morrisey &amp; M.V. Harris, Teratogenic effects of 2,3,7,8- tetrabromodi benzo-p-dioxin and three polybrominated dibenzofurants in C57BL/6N mice, Toxicol. Appl. Pharmacol. 107: 141-152 (1991).</t>
  </si>
  <si>
    <t>Bir93</t>
  </si>
  <si>
    <t>Birnbaum, L.S., D.G. Ross &amp; M.J. De Vito, Dose response relationships for EROD induction in liver, lung and skin for dioxin and dibenzofurans, in: H. Fiedler, H. Frank, O. Hutzinger, W. Parzefall, A. Riss &amp; S. Safe (ed.), Dioxin '93, 13th Internati onal s</t>
  </si>
  <si>
    <t>Bir95</t>
  </si>
  <si>
    <t>Birnbaum, L.S. &amp; Devito, M.J. (1995) Use of toxic equivalency factors for risk assessment for dioxins and related compounds. Toxicology, 105: 391-401.</t>
  </si>
  <si>
    <t>Bir96</t>
  </si>
  <si>
    <t>Van Birgelen, A.P.J.M., M.J. De Vito, J.M. Akins, D.G. Ross, J.J. Diliberto &amp; L.S. Birnbaum (1996), Relative potencies of polychlorinated dibenzo-p-dioxins, dibenzo furans and biphenyls derived from hepatic porphyrin accumulation in mice, Toxicol. Appl. P</t>
  </si>
  <si>
    <t>Bis91</t>
  </si>
  <si>
    <t>Bishop CA, Brooks RJ, Carey JH, Ng P, Norstrom RJ, Lean DRS. The case for a cau se-effect linkage between environmental contamination and development in eggs of the common snapping turtle (Chelydra s. serpentina) from Ontario, Canada. J Toxicol Environ He</t>
  </si>
  <si>
    <t>bit02</t>
  </si>
  <si>
    <t>Bitsch, N.; Dudas, C.; Korner, W.; Failing, K.; Biselli, S.; Rimkus, G.; Brunn, H. (2002). Estrogenic activity of musk fragrances detected by the E-screen assay using human MCF-7 cells. Archives of Environmental Contamination and Toxicology, (2002) Vol. 4</t>
  </si>
  <si>
    <t>Bit68</t>
  </si>
  <si>
    <t>Bitman J, Cecil HC, Harris SJ, Fries GF. Estrogenic activity of o,p'-DDT in the mammalian uterus and avian oviduct. Science 1968; 371-372.</t>
  </si>
  <si>
    <t>Bit70</t>
  </si>
  <si>
    <t>Bitman J, Cecil HC. Estrogenic activity of DDT analogs and polychlorinated biphenyls. J Agr Food Chem 18:1108- 1112, 1970.</t>
  </si>
  <si>
    <t>Bit78</t>
  </si>
  <si>
    <t>Bitman J, Cecil HC, Harris SJ, Feil VJ. Estrogenic activity of o,p'-DDT metabolitus and related compounds. J. Agric. Food Chem 1978; 26: 1, 149-151.</t>
  </si>
  <si>
    <t>Bit80</t>
  </si>
  <si>
    <t>Bitman J; Rumsey TS (1980). Plasma thyroxine and triiodothyroni ne in steers fed ronnel, an  organophosphate insecticide.Fed Proc Fed Am Soc Exp Biol; 39(3Pt2): 891</t>
  </si>
  <si>
    <t>Bj°66</t>
  </si>
  <si>
    <t>Bj°rklund, N., &amp; K. Erne, Toxicological studies of phenoxyacetic herbicides in animals. Acta Vet Scand, 7: 364-390.</t>
  </si>
  <si>
    <t>bje03</t>
  </si>
  <si>
    <t>Bjerregaard, Poul; Andersen, Dorthe N.; Pedersen, Knud L.; Pedersen, Soren
N.; Korsgaard, Bodil (2003). Estrogenic effect of propylparaben (propylhydroxybenzoate) in rainbow trout Oncorhynchus mykiss after exposure via food and water. Comparative Biochemi</t>
  </si>
  <si>
    <t>Bje96</t>
  </si>
  <si>
    <t>Bjerregaard P., Gyorkos P. The effect of small concentrations of chemicals with estrogen-like activity in the aquatic environment. Ecotoxicol Assess Setting Limit Values Chem Environ , Proc ATV Conf., 1996, 1 77-184.</t>
  </si>
  <si>
    <t>Bje98</t>
  </si>
  <si>
    <t>Bjerregaard P., Korsgaard B., Christiansen LB., Pedersen KL., Christensen LJ., Pedersen SN., Horn P. Monitoring and risk assessment for endocrine disruptors in the aquatic environment: a biomarker approach. Arch Toxicol , Suppl., VOL 20, Diversification i</t>
  </si>
  <si>
    <t>Bjo66</t>
  </si>
  <si>
    <t>Bjorklund N. and K. Erne (1966), Toxicological studies of phenoxyacetic herbicides in animals, Acta. Vet. Scand., 176(2): 187-196.</t>
  </si>
  <si>
    <t>Bjo83</t>
  </si>
  <si>
    <t>Bjorseth (Hsrg.). Handbook of Polycyclic Aromatic Hydrocarbons. Dekker, New York 1983.</t>
  </si>
  <si>
    <t>Bla00</t>
  </si>
  <si>
    <t>Blair RM; Fang H; Branham WS; Hass BS; Dial SL; Moland CL; Tong W; Shi L; Perkins R; Sheehan DM  (2000). The estrogen receptor relative binding affinities of 188 natural and xenochemicals: structural diversity of ligands. Toxicol Sci; VOL 54, ISS 1, 2000,</t>
  </si>
  <si>
    <t>Bla69b</t>
  </si>
  <si>
    <t>Blackmore R.H., 1969b. Chlorphenamidine (Schering 36268): 24-month repeated feeding study in rats (Project No. 728-118). Falls Church, Virginia, Hazleton Laboratories Inc. (Unpublished report submitted to the 1971 joint F.A.O./ W.H.O. Meeting on Pesticide</t>
  </si>
  <si>
    <t>Bla69c</t>
  </si>
  <si>
    <t>Blackmore R.H., 1969c. Chlorphenamidine (Schering 36268): three generation reproduction study (Project No. 728-118). Falls Church, Virginia, Hazleton Laboratories Inc. (Unpublis hed report submitted to the 1971 Joint F.A.O./ W.H.O. Meeting on Pesticide Re</t>
  </si>
  <si>
    <t>Bla69d</t>
  </si>
  <si>
    <t>Blackmore R.H., 1969d. Chlorphenamidine (Schering 36268): Segment II: Teratology Study - Rabbits (Project No. 728-157). Falls Church, Virginia, Hazleton Laboratories Inc. (Unpu blished report submitted to the 1971 Joint F.A.O./ W.H.O. Meeting on Pesticide</t>
  </si>
  <si>
    <t>BLA83</t>
  </si>
  <si>
    <t>BLACK WD; VALLI VE; RUDDICK JA; VILLENEUVE DC (1983). THE TOXICITY OF THREE TRICHLOROBENZENE ISOMERS IN PREGNANT RATS. TOXICOLOGIST; 3:30</t>
  </si>
  <si>
    <t>Bla83a</t>
  </si>
  <si>
    <t>Black, J.A., W.J. Birge, A.G. Westerman, and P.C. Francis, 1983.Comparative Aquatic Toxicology of Aromatic Hydrocarbons.Fundam.Appl.Toxicol. 3(9/10):353-358. 10056</t>
  </si>
  <si>
    <t>Bla88</t>
  </si>
  <si>
    <t>Black WD; Valli VEO; Ruddick JA; Villeneuve DC (1988). Assessment of Teratogenic Potential of 1,2,31,2,4and  1,3,5-Trichlorobenzenes in Rats. Bulletin of Environmental Contamination and Toxicology; Vol. 41,  No. 5, pages 719-726, 22 references1988</t>
  </si>
  <si>
    <t>Bla89</t>
  </si>
  <si>
    <t>Blakley PM; Kim JS; Firneisz GD (1989). Effects of paternal subacute exposure to Tordon 202c on fetal growth  and development in CD-1 mice.Teratolo gy; VOL 39, ISS 3, P237-41</t>
  </si>
  <si>
    <t>Bla93</t>
  </si>
  <si>
    <t>Black, M.C., W. Burton, J.F. McCarthy, M.J. Peterson, and G.R.Southworth, 1993. Accumulation of Contaminants by Biota in EastFork Poplar Creek. In: Oak Ridge Y12 Plant,Environ.Sci.Div.Publ.No.3859, Oak Ridge Natl.Lab., Oak Ridge, TN4:109-172. 16467</t>
  </si>
  <si>
    <t>Bla95</t>
  </si>
  <si>
    <t>Blackburn MA, Waldock MJ. Concentrations of alkylphenols in rivers and estuaries in England and Wales. Water Research 1995; 29: 1623-1629.</t>
  </si>
  <si>
    <t>Bla95a</t>
  </si>
  <si>
    <t>Blaustein AR, Wake DB. The puzzle of declining amphibian populations. Sci Am 272:52-63, 1995.</t>
  </si>
  <si>
    <t>Bla95b</t>
  </si>
  <si>
    <t>Blaylock B.L., et al. Bull. Envir. Cont. Toxicology 54: 768-774, 1995</t>
  </si>
  <si>
    <t>Bla96</t>
  </si>
  <si>
    <t>BLAKE CA., BOOCKFOR FR. OCTYLPHENOL EXERTS ESTROGEN-LIKE EFFECTS ON REPRODUCTIVE HORMONE SECRETION. ANNUAL MEETING OF THE 6TH INTERNATIONAL CONGRESS ON CELL BIOLOGY AND THE 36TH AMERICAN SOCIETY FOR CELL BIOLOGY, SAN FRANCISCO, CALIFORNIA, USA, DECEMBER 7</t>
  </si>
  <si>
    <t>Bla97</t>
  </si>
  <si>
    <t>Blake, C.A., J.U. Nair-Menon and G.T. Campbell (1997), Endocrine, 6: 243-249.</t>
  </si>
  <si>
    <t>Bla97a</t>
  </si>
  <si>
    <t>Blake CA., Nair-Menon JU., Campbell GT. Estrogen can protect splenocytes from the toxic effects of the environmental pollutant 4-tert-octylphenol. Endocri ne; VOL 6, ISS 3, 1997, P243-9.</t>
  </si>
  <si>
    <t>Bla97b</t>
  </si>
  <si>
    <t>Blake CA., Boockfor FR. Chronic administration of the environmental pollutant 4-tert-octylphenol to adult male rats interferes with the secretion of luteinizing hormone, follicle-stimulating hormone, prolactin, and testosterone. Biol Reprod; VOL 57, ISS 2</t>
  </si>
  <si>
    <t>BLau95</t>
  </si>
  <si>
    <t>Bericht der Arbeitsgruppe "Datensammlung fuer die Bewertung von Umweltchemikalien" des Bund-/Laenderausschusses f¦r Umweltchemikalien 1995.</t>
  </si>
  <si>
    <t>Ble72</t>
  </si>
  <si>
    <t>Blekherman NA., Il'ina VI. Indexes of hormonal function of ovaries and adrenal cortex in women working with chloroorga nic pesticides Fiziol Zh (Kiev)., VOL 18, ISS 2, 1972,268-70</t>
  </si>
  <si>
    <t>Ble94</t>
  </si>
  <si>
    <t>Bleifus, J.  1994.  Sex and topics.  In These Times, March 7:12-13.</t>
  </si>
  <si>
    <t>Blo98</t>
  </si>
  <si>
    <t>BLOM A., EKMAN E., JOHANNISSON A., NORRGREN L., PESONEN M. Effects of xenoestrogenic environmental pollutants on the proliferation of a human breast cancer cell line (MCF-7). ARCHIVES OF ENVIRONMENTAL CONTAMINATION AND TOXICOLOGY, 34 (3), 1998, 306-310.</t>
  </si>
  <si>
    <t>BLW97</t>
  </si>
  <si>
    <t>BLW. MUNICH CONTRIBUTIONS TO WASTEWATER FISHERY AND RIVER BIOLOGY VOL. 50. ENDOCRINE DISRUPTING CHEMICALS IN WATER. BAYERISCHES LANDESAMT FUER WASSERWIRTSCHAFT, INSTITUT FUER WASSERFORSCHUNG (ED ) MUENCHENER BEITRAEGE ZUR ABWASSER- FISCHEREI- UND FLUSSBIO</t>
  </si>
  <si>
    <t>Bob83</t>
  </si>
  <si>
    <t>Bobra, A.M., W.Y. Shiu, and D. MacKay, 1983. A PredictiveCorrelation for the Acute Toxicity of Hydrocarbons andChlorinated Hydrocarbons to the Water Flea (Daphnia magna).Chemosphere 12(9-10):1121-1129. 11936</t>
  </si>
  <si>
    <t>bod89</t>
  </si>
  <si>
    <t>Bodar C.M.W., et al (1989) Toxicity of heavy me tals to early life stages of Daphina magna.Ecotoxi col Environ Saf, 17: 333-338.</t>
  </si>
  <si>
    <t>boe83</t>
  </si>
  <si>
    <t>Boer, M. den, (1983) A. Rep. RIN (ed. Rossum, T.van) 77-86 (Rijksinstituut voor Natuurberheer, Leersum. in: Reijnders, P.J.H. (1986) Reproductive failure in common seals feeding on fish from polluted coastal waters. Nature, vol, 324 , pp. 456-457.</t>
  </si>
  <si>
    <t>Boe88</t>
  </si>
  <si>
    <t>Boer S.F. de, et al. Toxicology, vol. 49 (2-3): 263-270, 1988</t>
  </si>
  <si>
    <t>Bog94</t>
  </si>
  <si>
    <t>Bogdanffy et al., 1994</t>
  </si>
  <si>
    <t>Bog94a</t>
  </si>
  <si>
    <t>Bogdanffy et al., 1994 (referenced in IARC monograph as Bodanffy 1994b)</t>
  </si>
  <si>
    <t>Bok97</t>
  </si>
  <si>
    <t>BOKERN M., HARMS HH. Toxicity and metabolism of 4-n-nonylphenol in cell suspension cultures of different plant species. ENVIRONMENTAL SCIENCE &amp; TECHNOLOGY, 31 (7), 1997, 1849-1854.</t>
  </si>
  <si>
    <t>Bok98</t>
  </si>
  <si>
    <t>BOKERN M., RAID P., HARMS H. Toxicity, uptake and metabolism of 4-n-nonylphenol in root cultures and intact plants under septic and aseptic conditions. ENVIRONMENTAL SCIENCE AND POLLUTION RESEARCH INTERNATIONAL, 5 (1), 1998, 21-27.</t>
  </si>
  <si>
    <t>Bol94</t>
  </si>
  <si>
    <t>Bolander FF. Molecular Endocrinology, 2 ed, Academic Press, Inc, San Diego, CA, 1994, pp 191-192.</t>
  </si>
  <si>
    <t>Bol98</t>
  </si>
  <si>
    <t>Bolz U., Koerner W., Hagenmaier H. Development and validation of a GC/MS-method for determination of phenolic xenoestrogens in aquatic samples. Organohalogen Compd., VOL 35, Analysis, Chlorinated Bornanes, Chiral Contaminants, Polymer Additives and Monome</t>
  </si>
  <si>
    <t>Bol98a</t>
  </si>
  <si>
    <t>BOLGER R., WIESE TE., ERVIN K., NESTICH S., CHECOVICH W. Rapid screening of environmental chemicals for estrogen receptor binding capacity. ENVIRONMENTAL HEALTH PERSPECTIVES, 106 (9), 1998, 551-557.</t>
  </si>
  <si>
    <t>Bon55</t>
  </si>
  <si>
    <t>Bondi A., Olomucki E. and Caldron M., 1955. Problems connected with ethylene dibromide fumigation of cereals. II. Feeding experiments with laying hens. J. Sci. Food Agric., 6: 600- 602.</t>
  </si>
  <si>
    <t>Bon80</t>
  </si>
  <si>
    <t>Bond et al. (1980) 19th Annual Meeting of The Society  of Toxico logy, Washington DC, 1980, paper (Abstract).</t>
  </si>
  <si>
    <t>Bon97</t>
  </si>
  <si>
    <t>Bonefeld-Jorgensen, E.C., H. Autrup and J.C. Hansen (1997), Carcinogenesis.</t>
  </si>
  <si>
    <t>Bon98</t>
  </si>
  <si>
    <t>BONN BA. Polychlorinated dibenzo-p-dioxin and dibenzofuran concentration profiles in sediment and fish tissue of the Willamette Basin, Oregon. ENVIRONMENTAL SCIENCE &amp; TECHNOLOGY., 32 (6). 1998. 729-735.</t>
  </si>
  <si>
    <t>boo77</t>
  </si>
  <si>
    <t>Booth, 1977
(cited in FAO1981)</t>
  </si>
  <si>
    <t>Boo80</t>
  </si>
  <si>
    <t>Booth et al., 1980</t>
  </si>
  <si>
    <t>Boo97</t>
  </si>
  <si>
    <t>Boockfor F.R., Blake C.A., Biol. Reprod. Vol. 57: 267-277, 1997</t>
  </si>
  <si>
    <t>Bor56</t>
  </si>
  <si>
    <t>Bornmann G. and A. Loeser (1956), The reaction of the body to the action of various plasticizers, Z Lebensm.unters Forschm 103: 413-434.</t>
  </si>
  <si>
    <t>Bor81</t>
  </si>
  <si>
    <t>Borthwick, P.W., and G.E. Walsh, 1981. Initial ToxicologicalAssessment of Ambush, Bolero, Bux, Dursban, Fentrifanil, Larvin,and Pydrin: Static Acute Toxicity Tests with Selected Estuarine.EPA 600/4-81-076, U.S.EPA, Gulf Breeze, FL :9. 3644</t>
  </si>
  <si>
    <t>Bos92</t>
  </si>
  <si>
    <t>Bosland MC. Animal models for the study of prostate carcinogenesis. J Cell Biochem Suppl 16H:89-98, 1992.</t>
  </si>
  <si>
    <t>Bou79</t>
  </si>
  <si>
    <t>Boumaiza, M., M.H. Ktari, and P. Vitiello, 1979. Toxicity ofSeveral Pesticides Used in Tunisia, for Aphanius fasciatus Nardo, 1827 (Pisces, Cyprinodontidae). Arch.Inst.Pasteur Tunis56(3):307-342 (FRE). 5365</t>
  </si>
  <si>
    <t>Bou95</t>
  </si>
  <si>
    <t>Bouwman CA, Fase KM, Ine DH, e.a. Cytochrome P450 induction in rats after pre- and postnatal exposure to PCB#126, PCB#118, PCB153 or 2,3,4,7,8-PnCDF, Organohalogen Compounds 1995; 25: 39-44.</t>
  </si>
  <si>
    <t>Bou95a</t>
  </si>
  <si>
    <t>Bourque, Andrea C., BSc, Amreek Singh, BVSC, PhD, Neeraj Lakhanpal, BSc, Avril McMahon, Warren G. Foster, PhD. Ultrastructural Changes in Ovarian Follicles of Monkeys Administered Hexachlorobenzene. Am. J. Vet. Res. Vol.56, No.12, 1673-1677, 1995.</t>
  </si>
  <si>
    <t>Bou97</t>
  </si>
  <si>
    <t>Bourinbaiar AS. Nonoxynol-9 as a xenobiotic with endocrine activity letter. AIDS., VOL 11, ISS 12, 1997, P1525-6</t>
  </si>
  <si>
    <t>Bow89</t>
  </si>
  <si>
    <t>Bowman RE, Schantz SL, Weerasinghe NCR. Chronic dietary intake of 2,3,7,8- tetrachlorodibenzo-p-dioxin (TCDD) at 5 or 25 parts per trillion in the monkey: TCDD kinetics and dose-effect estimate of reproductive toxicity. Chemosphere 1989; 18: 243-52.</t>
  </si>
  <si>
    <t>Bow89a</t>
  </si>
  <si>
    <t>Bowerman, R.E., S.L. Schultz, M.L. Gross and S.A. Ferguson.  1989. Behavioral effect in monkeys exposed to 2,3,7,8-TCDD transmitted maternally during gestation and for four months of nursing. Chemosphere 18(1-6):243-252.</t>
  </si>
  <si>
    <t>Boy95</t>
  </si>
  <si>
    <t>Boyd JA, Clark GC, Walmer DK, Patterson DG, Needham LL, Lucier GW. Endometriosis and the environment: biomarkers of toxin exposure. Abstract of Endometriosis 2000 Work shop, May 15-17, 1995.</t>
  </si>
  <si>
    <t>Boz89</t>
  </si>
  <si>
    <t>Bozeman, J., B. Koopman, and G. Bitton, 1989. Toxicity TestingUsing Immobilized Algae. Aquat.Toxicol. 14(4):345-352. 3405</t>
  </si>
  <si>
    <t>Bra(00)</t>
  </si>
  <si>
    <t>Brady, Angela M.; Moffat, Graeme J.; Hall, Michael G.; Martens, Frank K.; Martens, Mark A.; Nair, Rashmi (2000). An assessment of in vivo estrogenic activity of butyl benzyl phthalate and its principal mammalian metabolites. Toxic Substance Mechanisms, (2</t>
  </si>
  <si>
    <t>Bra83</t>
  </si>
  <si>
    <t>Bradford Barnes, T., A.J. Verlangieri and M.C. Wilson (1983), Reproductive toxicity of methyl-1-(butylcarbamoyl)-2-benzimidazole carbamate (benomyl) in male wistar rats, Toxicology, 28: 103-115.</t>
  </si>
  <si>
    <t>Bra87</t>
  </si>
  <si>
    <t>Braunstein G.D., Cahigren J., Loriaux D.L-. (1987) Hypogonadism in chronically lead poisoned men. Infertility 1: 33 -5 1. [zitiert nach Sever (I 997)]</t>
  </si>
  <si>
    <t>Bra95</t>
  </si>
  <si>
    <t>Brauch H-J, Fleig M. Saisonales Aufreten von Diuron und Isoproturon in Oberflaechen- gewaessern. ARW-Jahresbericht 1995; 51: 31-42.</t>
  </si>
  <si>
    <t>Bra95a</t>
  </si>
  <si>
    <t>Bradlow HL., Davis DL., Lin G., Sepkovic D., Tiwari R. Effects of pesticides on the ratio of 16alpha/2-hydroxyestrone: A biologic marker of breast cancer risk. Environ Health Perspect Suppl., VOL 103, ISS Suppl. 7, 1995, 147-50.</t>
  </si>
  <si>
    <t>Bra95b</t>
  </si>
  <si>
    <t>BRADLOW HL., DAVIS DL., LIN G., SEPKOVIC D., TIWARI R. Effects of pesticides on the ratio of 167a/2-hydroxyestrone: A biologic marker of breast cancer risk. ENVIRONMENTAL HEALTH PERSPECTIVES, 103 (SUPPL. 7), 1995, 147-150.</t>
  </si>
  <si>
    <t>Bra96</t>
  </si>
  <si>
    <t>Branham W.S., et al. Biology of  Reprod. 54 (1):160-167, 1996</t>
  </si>
  <si>
    <t>Bra96a</t>
  </si>
  <si>
    <t>Bradbury SP., Mekenyan OG., Ankley GT. Quantitative structure-activity relationships for polychlorinated hydroxybiphenyl estrogen receptor binding affinity: an assessment of conformer flexibility. Environ Toxicol Chem., VOL 15, ISS 11, 1996,1945-1954</t>
  </si>
  <si>
    <t>Bra97</t>
  </si>
  <si>
    <t>BRADLOW HL., DAVIS D., SEPKOVIC DW., TIWARI R., OSBORNE MP. Role of the estrogen receptor in the action of organochlorine pesticides on estrogen metabolism in human breast cancer cell lines. SCIENCE OF THE TOTAL ENVIRONMENT., 208 (1-2). 1997. 9-14.</t>
  </si>
  <si>
    <t>Bra98</t>
  </si>
  <si>
    <t>BRADBURY SP., MEKENYAN OG., ANKLEY GT. The role of ligand flexibility in predicting biological activity: Structure-activity relationships for aryl hydrocarbon, estrogen, and androgen receptor binding affinity. ENVIRONMENTAL TOXICOLOGY AND CHEMISTRY., 17 (</t>
  </si>
  <si>
    <t>bre88</t>
  </si>
  <si>
    <t>Brewer, L.W. et al. (1988) Effects of methyl parathion in ducks and duck broods. Environ. Toxicol. Chem., 7: 375-379.</t>
  </si>
  <si>
    <t>Bre89</t>
  </si>
  <si>
    <t>Breslin, W.J., H.D. Kirk &amp; M.A. Zimmer (1989), Teratogenic evaluation of a polybro modiphenyl oxide mixture in New Zealand White Rabbits following oral exposure. Fundam Appl Toxicol, 12: 151-157.</t>
  </si>
  <si>
    <t>Bre90</t>
  </si>
  <si>
    <t>Bresch, H., H. Beck, D. Ehlermann, H. Schlaszus and M. Urbanek (1990), A long-term toxicity test comprising reproduction and growth of zebrafish with 4 - chloroaniline, Arch. Env. Contam. Toxicol., 19: 419-27.</t>
  </si>
  <si>
    <t>Bre91</t>
  </si>
  <si>
    <t>Bresch, H., 1991. Early Life-Stage Test in Zebrafish Versus aGrowth Test in Rainbow Trout to Evaluate Toxic Effects.Bull.Environ.Contam.Toxicol. 46:641-648. 341</t>
  </si>
  <si>
    <t>Bre94</t>
  </si>
  <si>
    <t>Brecken-Folse, J.A., F.L. Mayer, L.E. Pedigo, and L.L. Marking,1994. Acute Toxicity of 4-Nitrophenol, 2,4-Dinitrophenol,Terbufos and Trichlorfon to Grass Shrimp (Palaemonetes spp.) andSheepshead Minnows (Cyprinodon. Environ.Toxicol.Chem.13(1):67-77. 1</t>
  </si>
  <si>
    <t>Bri77</t>
  </si>
  <si>
    <t>Bringmann, G., and R. Kuhn, 1977. The Effects of Water Pollutants on Daphnia magna. Z.Wasser-Abwasser-Forsch.10(5):161-166 (GER)(ENG ABS); TR-79-1204, English Translation, Literature ResearchCompany:13 p.. 5718</t>
  </si>
  <si>
    <t>Bri79</t>
  </si>
  <si>
    <t>Bridie, A.L., C.J.M. Wolff, and M. Winter, 1979. The AcuteToxicity of Some Petrochemicals to Goldfish. Water Res.13(7):623-626. 623</t>
  </si>
  <si>
    <t>Bri90</t>
  </si>
  <si>
    <t>Bright DA, Ellis DV. A comparative survey of imposex in northeast Pacific neogastropods (Prosobranchia) related to tributyltin contamination, and choice of a suitable bioindicator. Can J Zool 68:1915-1924, 1990.</t>
  </si>
  <si>
    <t>Bri97</t>
  </si>
  <si>
    <t>Brieske JA., Mousa M., Madhukar BV., Boyd SA., Chou K. Anti-androgenic potential of endosulfan and its microbial transformation products. Organohalogen Compd., VOL 34, Dioxin '97, 1997, 357-359.</t>
  </si>
  <si>
    <t>bro04</t>
  </si>
  <si>
    <t>Broschard T H; Schubert C; Marburger A; Czasch S; Klieber H; von
Landenberg F; Kramer P J (2004). Absence Of Estrogenic Activity Of The UV Filter 4-methyl-Benzylidene Camphor In A One-Generation Reproduction Study In Rats. Toxicology and Applied Pharmacol</t>
  </si>
  <si>
    <t>Bro79</t>
  </si>
  <si>
    <t>Brown, K.W., D.C. Anderson, S.G. Jones, L.E. Deuel, and J.D.Price, 1979. The Relative Toxicity of Four Pesticides in TapWater and Water From Flooded Rice Paddies. Int.J.Environ.Stud.14(1):49-54. 5722</t>
  </si>
  <si>
    <t>Bro84</t>
  </si>
  <si>
    <t>Brooke, L.T., D.J. Call, D.L. Geiger, and C.E. Northcott, 1984.Acute Toxicities of Organic Chemicals to Fathead Minnows(Pimephales promelas), Vol. 1. Center for Lake SuperiorEnvironmental Studies, University of Wisconsin, Superior, WI:414. 12448</t>
  </si>
  <si>
    <t>Bro87</t>
  </si>
  <si>
    <t>Brown DP. Mortality of workers exposed to polychlorinated biphenyls--an update. Arch Environ Health 42:333-339, 1987.</t>
  </si>
  <si>
    <t>Bro89</t>
  </si>
  <si>
    <t>Brouwer A, Reijnders PJH, Koeman JH. Polychlorinated biphenyl (PCB)-contaminated fish induces vitamin A and thyroid deficiency in the common seal (Phoca vitulina). Aquatic Toxicol 15:99-106, 1989.</t>
  </si>
  <si>
    <t>Bro89a</t>
  </si>
  <si>
    <t>Brock W.J., 1989. Repeated dose dermal toxicity: 21-day study with DPX-X1179-394(met homyl) in rabbits. Newark, Delaware, E.I. Du Pont de Nemours and Co., Haskell Laboratory (Unpublished report No. HLR-387-89*).</t>
  </si>
  <si>
    <t>Bro91</t>
  </si>
  <si>
    <t>Brooke, L.T., 1991. Results of Freshwater Exposures with theChemicals Atrazine, Biphenyl, Butachlor, Carbaryl, Carbazole,Dibenzofuran, 3,3-Dichlorobenzidine, Dichlorvos. Center for LakeSuperior Environmental Studies, University of Wisconsin,Superior,</t>
  </si>
  <si>
    <t>Bro94</t>
  </si>
  <si>
    <t>Bromwich P, Cohen J, Stewart I, Walker A. Decline in sperm counts: an artefact of changed reference range of "normal"? Br Med J 309:19-22, 1994.</t>
  </si>
  <si>
    <t>Bro95</t>
  </si>
  <si>
    <t>Brotons JA, Olea-Serrano MF, Villalobos M, Pedraza V, Olea N. Xenoestrogens released from lacquer coatings in food cans. Environ Health Perspect 103:608-612, 1995.</t>
  </si>
  <si>
    <t>Bro95a</t>
  </si>
  <si>
    <t>Brouwer, et al. European Journal of Pharmacology, Environmental Toxicology and Pharmacology Section vol. 293: 1-40, 1995</t>
  </si>
  <si>
    <t>Bro95b</t>
  </si>
  <si>
    <t>Brown NM, Lamartiniere CA. Xenoestrogens alter mammary gland differentiation and cell proliferation in the rat. Environ Health Perspect 103:708-713, 1995.</t>
  </si>
  <si>
    <t>Bru91</t>
  </si>
  <si>
    <t>Brunstrom B., H. Hakansson and K. Lundberg (1991), Effects of a technical PCB preparati on and fractions thereof on ethoxyresorufin O-deethylase activity, vitamin A levels and thymic development in the mink (Mustela vison), Pharmacol. Toxicol., 69: 421-42</t>
  </si>
  <si>
    <t>Bru93</t>
  </si>
  <si>
    <t>Brussaard JH, Schneijder P, van Aken AMMAM, e.a. Dietary intake of food contaminants in the Netherlands. Input for TNO Total Diet Study 1988-1989. Part 1: Cadmium, lead, organochlorine compounds, nitrate and malathion. Zeist: TNO-voeding, 1993; (Rapport V</t>
  </si>
  <si>
    <t>Bru93a</t>
  </si>
  <si>
    <t>Bruner, K.A., and S.W. Fisher, 1993. The Effects of Temperature,pH, and Sediment on the Fate and Toxicity of 1-Naphthol to theMidge Larvae Chironomus riparius. J.Environ.Sci.HealthA28(6):1341-1360. 7929</t>
  </si>
  <si>
    <t>Bru98</t>
  </si>
  <si>
    <t>Brucker-Davis, F. (1998). Effects of environmental synthetic chemicals on Thyroid function. Wildlife and Contaminants Program, WWF, Washington, DC. Thyroid, 8, 9,</t>
  </si>
  <si>
    <t>Bru98\UBA</t>
  </si>
  <si>
    <t>Bruhn, T., S. Ludewig, M. Guelden, H. Seibert, 1998. Classification of chemicals as endocrinically active compounds. Umweltforshungsplan des Bundesministerium fuer umwelt, Naturschutz und reaktorsicherheit. Forschungsberich 216 02 001/08</t>
  </si>
  <si>
    <t>Bry86</t>
  </si>
  <si>
    <t>Bryan, G.W., P.E. Gibbs, L.G. Hummerstone and G.R. Burt (1986), The decline of the gastropod Nucella lapillus around south-west England: Evidence for the effect of tributyltin from antifouling paints, J. Mar. Biol. Assoc. UK, 66: 611-640.</t>
  </si>
  <si>
    <t>Bry86a</t>
  </si>
  <si>
    <t>Bryan, G.W. P.E Gibbs, L.G. Hummerstone &amp; G.R. Burt (1986), The decline of the gastropod Nucell lapillus around south-west England, Evidence for the effect of tributyltin from antifouling paints, J. Mar. Biol. Ass. U.K. 66: 611-640.</t>
  </si>
  <si>
    <t>Bry88</t>
  </si>
  <si>
    <t>Bryan GW, Gibbs PE, Burt GR. A comparison of the effectiveness of tri-n-butyltin chloride and five other organotin compounds in promoting the development of imposex in the dog-whelk, Nucella lapillus. J Mar Biol Assoc UK 68:733-744, 1988.</t>
  </si>
  <si>
    <t>Bry89</t>
  </si>
  <si>
    <t>Bryan TE., Gildersleeve RP., Wiard RP. Exposure of Japanese quail embryos to o,p'-DDT has long-term effects on reproductive behaviors, hematology, and feather morphology. Teratology 1989 Jun; 39(6):525-35.</t>
  </si>
  <si>
    <t>BUA87</t>
  </si>
  <si>
    <t>BUA-Report 22 (1987) Dibutylphthalate. GDCh-Advisory Com mitee on Existing Chemicals of Ernvironmental Relevance (BUA).</t>
  </si>
  <si>
    <t>BUA88a</t>
  </si>
  <si>
    <t>Beratergremium fuer umweltrelevante Altstoffe. Nonylphenol. BUA-Stoffbericht 13, VCH Verlagsgesellschaft MbH, Weinheim.</t>
  </si>
  <si>
    <t>BUA88b</t>
  </si>
  <si>
    <t>Beratergremium f³r umweltrelevante Altstoffe. Tributylzinnoxid. BUA-Stoffbericht 36, VCH Verlagsgesellschaft MbH, Weinheim</t>
  </si>
  <si>
    <t>Buc70</t>
  </si>
  <si>
    <t>Buchanan, D.V., R.E. Millemann &amp; N.E. Stewart (1970), Effects of the insecticide Sevin on various stages of the dungenes crab, Cancer magister, J Fish Res Board Can 27: 93- 104.</t>
  </si>
  <si>
    <t>buc87</t>
  </si>
  <si>
    <t>Bucher, J.R. et al. (1987) Comparative toxicity and carcinogenicity of two chlorinated paraffins in F344/n rats and B6C3F1 mice. Fundam. Appl. Toxicol., 9: 454-468.</t>
  </si>
  <si>
    <t>bud73</t>
  </si>
  <si>
    <t>Budreau, C.H. &amp; Singh, R.P. (1973) Effect of fenthion and dimethoate on reproduction in the mouse. Toxicol. appl. Pharmacol., 26: 29-38.</t>
  </si>
  <si>
    <t>BUG80</t>
  </si>
  <si>
    <t>BUGGIANI SS (1980). THE EFFECTS OF POLYCHLORINA TED NAPHTALENES (PCN) ON METAMORPHOSIS OF  RANA AGILIS TADPOLES . DEV ANIM VET SCI; 6:326-327</t>
  </si>
  <si>
    <t>Buh93a</t>
  </si>
  <si>
    <t>Buhl, K.J., S.J. Hamilton, and J.C. Schmulbach, 1993. ChronicToxicity of the Bromoxynil Formulation Buctril to Daphnia magnaExposed Continuously and Intermittently.Arch.Environ.Contam.Toxicol. 25(2):152-159. 8023</t>
  </si>
  <si>
    <t>Buh93b</t>
  </si>
  <si>
    <t>Buhl, K.J., S.J. Hamilton, and J.C. Schmulbach, 1993. AcuteToxicity of the Herbicide Bromoxynil to Daphnia magna.Environ.Toxicol.Chem. 12:1455-1468. 8846</t>
  </si>
  <si>
    <t>Bul50</t>
  </si>
  <si>
    <t>Bull, G.M. &amp; Fraser, T.R. (1950) Myxoedema from resorcinol ointment applied to leg ulcers. Lancet 1: 851-855.</t>
  </si>
  <si>
    <t>Bul77</t>
  </si>
  <si>
    <t>Bulger, W.H. and D. Kupfer (1977), Inhibition of the 1-(o-chlorophenyl)-1-(p-chlorophenyl)-2,2,2-trichloroethane(o,p'DDT)- and estradiol-mediated induction of rat uterine ornithine decarboxylase by prior treatment with o,p'DDT estradiol, and tamoxifen, Ar</t>
  </si>
  <si>
    <t>Bul78</t>
  </si>
  <si>
    <t>Bulger WH, Nuccitelli RM, Kupfer D. Studies on the in vivo and in vitro estrogenic activities of methoxychlor and its metabolites role of hepatic mono-oxygenase in methoxychlor activation. Biochem Pharmacol 27:2417-2423, 1978.</t>
  </si>
  <si>
    <t>Bul78a</t>
  </si>
  <si>
    <t>Bulger WH, Kupfer D. Studies on the induction of rat uterine onithine decarboxylase by DDT analogs. I. Comparison with estradiol-17_ activity. Pesticide Biochem. Physiol 1978; 8: 253-262.</t>
  </si>
  <si>
    <t>Bul78b</t>
  </si>
  <si>
    <t>Bulger WH, Muccitelli RM, Kupfer D. Interactions of Methoxychlor, Methoxychlor base-soluble contaminant, and 2,2-Bis(p-Hydroxyphenyl)-1,1,1-Trichlorethane with rat uterine estrogen receptor. J. of Toxicol. and Environ. Health 1978; 4: 881-893.</t>
  </si>
  <si>
    <t>Bul78c</t>
  </si>
  <si>
    <t>Bulger WH, Muccitelli RM, Kupfer D. Interactions of chlorinated hydrocarbon pesticides with the 8s estrogen-binding protein in rat testes. Steroids 1978; 32: 165-177.</t>
  </si>
  <si>
    <t>Bul83</t>
  </si>
  <si>
    <t>Bulger, W.H. and D. Kupfer.  1983.  Estrogenic action of DDT analogs.  Am. J. Ind. Med. 4:163-173.</t>
  </si>
  <si>
    <t>Bul85</t>
  </si>
  <si>
    <t>Bulger WH, Kupfer D. Estrogenic activity of pesticides and other xenobiotics on the uterus and male reproductive tract. In: Endocrine Toxicology, Thomas JA, Korach KS, McLachlan JA, eds. Raven Press, New York, 1985, pp 1-33.</t>
  </si>
  <si>
    <t>Bul88</t>
  </si>
  <si>
    <t>Bullock BC, Newbold RR, McLachlan JA. Lesions of testis and epididymis associated with prenatal diethylstilbestrol exposure. Environ Health 77:29-31, 1988.</t>
  </si>
  <si>
    <t>Bun98</t>
  </si>
  <si>
    <t>Bunce NJ., Cox BJ., Partridge AW. Method development and interspecies comparison of estrogen receptor binding assays for estrogen agonists and antagonists. Prepr Ext Abstr ACS Natl Meet , Am Chem Soc , Div Environ Chem., VOL 38, ISS 2, 1998, 267-269.</t>
  </si>
  <si>
    <t>bur02</t>
  </si>
  <si>
    <t>Burns-Naas, Leigh Ann; Meeks, Robert G.; Kolesar, Gary B.; Mast, Richard W.; Elwell, Michael R.; Hardisty, Jerry F.; Thevenaz, Philippe (2002). Inhalation toxicology of octamethylcyclotetrasiloxane (D4) following a 3-month nose-only exposure in Fischer 34</t>
  </si>
  <si>
    <t>Bur62</t>
  </si>
  <si>
    <t>Butler O.A. (19962). Effects on commercial fisheries. In: effects of pesticides on fish and wildlife: A review of investigations during 1960. Washinton, DC, US Department of the interior, Fish and Wildlife Service, 11-25 (Circular No.143)</t>
  </si>
  <si>
    <t>Bur64</t>
  </si>
  <si>
    <t>Burdick, G.E., E.J. Harris, J.H. Dean, T.M. Walker, J.C. Skea and D. Colby.  1964.  The accumulation of DDT in lake trout and the effect on reproduction.  Trans. Am. Fish. Soc. 93:127-136.</t>
  </si>
  <si>
    <t>bur69</t>
  </si>
  <si>
    <t>Burki HR &amp; Okita GT (1969) Effect of oral copper silfate on 7, 12-dimethyl-benz( )anthracene carcinogenesis in mice. Br J Cancer, 23: 591-596</t>
  </si>
  <si>
    <t>Bur72</t>
  </si>
  <si>
    <t>Burdick, G.E., H.J. Dean, E.J. Harris, J. Skea, R. Karcher and C. Frisa (1972), Effect of rate and duration of feeding DDT on the reproduction of salmonid fishes reared and held under controlled conditions, NY Fish Game J., 19: 97-115.</t>
  </si>
  <si>
    <t>Bur77</t>
  </si>
  <si>
    <t>Bursiah, S.J. &amp; F.W. Edens (1977), The prolonged exposure of Japanese quail to carbaryl and its effect on growth and reproductive parameters, Bull Environ Contamin Toxicol. 17(3): 360-368.</t>
  </si>
  <si>
    <t>Bur80</t>
  </si>
  <si>
    <t>Burdock et al., 1980</t>
  </si>
  <si>
    <t>Bur80b</t>
  </si>
  <si>
    <t>Burdock et al., 1980 b (cited in FAO1981)</t>
  </si>
  <si>
    <t>Bur92bir97</t>
  </si>
  <si>
    <t>Burleigh-Flayer, H.D., J.S. Chun and W.J. Kintigh (1992), Methyl tertiary butyl ether: vapor inhalation oncogenicity study in CD-1 mice (Laboratory project ID 91N0013A), Export, Pennsylvania, Bushy Run Research Center, 1068 pp (Report to the Methyl Tertia</t>
  </si>
  <si>
    <t>Bus68</t>
  </si>
  <si>
    <t>Busey W.M., 1968. Repeated dermal application test on rabbits using  a wettable powder formulation  (50% benomyl). Falls Church, Virginia, Hazelton Laboratories, Inc. (Unpublis hed report No. HLO 298-68, prepared for E.I Du Peron de Nemours and Co., Inc.)</t>
  </si>
  <si>
    <t>Bus86</t>
  </si>
  <si>
    <t>Bush B, Bennett A, Snow J. Polychlorinated biphenyl congeners, p,p'-DDE, and sperm function in humans. Arch Environ Contamin Toxicol 1986; 15: 333-41.</t>
  </si>
  <si>
    <t>Bus88</t>
  </si>
  <si>
    <t>Bustos S, Denegri JC, Diaz F, Tchernitchin AN. p,p'-DDT is an estrogenic compound. Bull. Environ. Contam. Toxicol 1988; 41: 496-501.</t>
  </si>
  <si>
    <t>Bus96</t>
  </si>
  <si>
    <t>Bustos, Sergio, Jorge Soto, and Andrei N. Tchernitchin. Estrogenic Activity of p,p'-DDT. Environmental Toxicology and Water Quality: An International Journal, Vol.11, 265-271, 1996.</t>
  </si>
  <si>
    <t>But63</t>
  </si>
  <si>
    <t>Butler P.A, 1963. A review of Fish and Wildlife Service investigations during 1961 and 1962, Washington, DC, US Department of the Interior, Fish and Wildlife Services,  pp. 11-25 (Circular No. 167).</t>
  </si>
  <si>
    <t>But67</t>
  </si>
  <si>
    <t>Butcher RL, Fugo NW. Overripeness and the mammalian ova. II. Delayed ovulation and chromosomal anomalies. Fertil Steril 18:297-302, 1967.</t>
  </si>
  <si>
    <t>But71</t>
  </si>
  <si>
    <t>Butler, 1971. No reference given. From EHC39, Environmental health criteria Paraquat and Diquat, 1984, WHO Geneva</t>
  </si>
  <si>
    <t>But93</t>
  </si>
  <si>
    <t>Buttyan R, Slawin K. Rodent models for targeted oncogenesis of the prostate gland. Cancer Metastasis Rev 12:11-19, 1993.</t>
  </si>
  <si>
    <t>But98</t>
  </si>
  <si>
    <t>Butler WH; Gabriel KL; Osimitz TG; Preiss FJ  (1998). Oncogenicity studies of piperonyl butoxide in rats and mice. Hum Exp Toxicol; VOL 17, ISS 6, 1998, P323-30</t>
  </si>
  <si>
    <t>Byd96</t>
  </si>
  <si>
    <t>Bydal P; Sam KM; Poirier D (1996). Steroid-hindered 17 be ta-tertiary alcohol: characterization of  dehydrated compounds.Steroids; 61; 6; 349-5306</t>
  </si>
  <si>
    <t>byf02</t>
  </si>
  <si>
    <t>Byford, J. R.; Shaw, L. E.; Drew, M. G. B.; Pope, G. S.; Sauer, M. J.;
Darbre, P. D. (2002). Estrogenic activity of parabens in MCF7 human breast cancer cells. Journal of Steroid Biochemistry and Molecular Biology, (2002) Vol. 80, No. 1, pp. 49-60.</t>
  </si>
  <si>
    <t>Bys94</t>
  </si>
  <si>
    <t>Byskov AG, Hoyer PE. Embryology of mammalian gonads and ducts. In: The Physiology of Reproduction, Knobil E, Neill JD, eds. Raven Press, New York, 1994, pp. 487-540.</t>
  </si>
  <si>
    <t>Baa99</t>
  </si>
  <si>
    <t>Baatrup, E. (1999) Institute of Biological Sciences Denmark. Email communication</t>
  </si>
  <si>
    <t>cab77/cab86</t>
  </si>
  <si>
    <t>Cabral, J.R.P. et al (1977) Carcinogenic activity of hexachloro benzene in hamsters. Nature (Lond), 269: 510-511. Cabral, J.R.P. &amp; Shubik, P. (1986) Carcinogenic activity of hexachlorobenzene in mice and hamsters. In: Morris, C.A. &amp; Cabral, J.R.P. ed. Hex</t>
  </si>
  <si>
    <t>cab86</t>
  </si>
  <si>
    <t>Cabral, J.R.P. &amp; Shubik, P. (1986) Carcinogenic activity of hexachlorobenzene in mice and hamsters. In: Morris, C.A. &amp; Cabral, J.R.P. ed. Hexachlorobenzene: Proceedings of an International Symposium. Lyon, International Agency for Research on Cancer, pp 4</t>
  </si>
  <si>
    <t>Cab90</t>
  </si>
  <si>
    <t>Cabral JR; Galendo D; Laval M; Lyandrat N (1990). Carcinogeni city studies with deltamethrin in mice and rats.Cancer Lett; VOL 49, ISS 2, P147-52</t>
  </si>
  <si>
    <t>Cal77</t>
  </si>
  <si>
    <t>Caldwell, R.S., 1977. Biological Effects of Pesticides on theDungeness Crab. EPA-600/3-77-131, Ecol.Res.Ser.,Environ.Res.Lab., U.S.EPA, Gulf Breeze, FL:143 p.(U.S.NTISPB-276978). 6793</t>
  </si>
  <si>
    <t>Cal78a</t>
  </si>
  <si>
    <t>Calmbacher, C.W. (1978a), The acute toxicity of FMBP4A (tetrabromobisphenol A) to the bluegill sunfish, Lepomis macrochirus Rafinesque, Tarrytown, New York, Union Carbide Corporati on, Environmental Services (Report to Velsicol Chemical Corporation, Chica</t>
  </si>
  <si>
    <t>Cal80</t>
  </si>
  <si>
    <t>Call, D.J., L.T. Brooke, and N. Ahmad, 1980. Estimates of "NoEffect" Concentrations of Selected Pesticides in FreshwaterOrganisms. Third Quarterly Progress Report to EPA, EPACooperative Agreement No.CR 8067864030, University of Wisconsin,Superior, W I</t>
  </si>
  <si>
    <t>Cal81</t>
  </si>
  <si>
    <t>Call, D.J., L.T. Brooke, N. Ahmad, and D.D. Vaishnav, 1981.Aquatic Pollutant Hazard Assessments and Development of a HazardPrediction Technology by Quantitative Structure-ActivityRelationships. Second Quarterly Report, U.S.EPA CooperativeAgreement No.</t>
  </si>
  <si>
    <t>cal83</t>
  </si>
  <si>
    <t>Calamari, D. et al. (1983) Toxicity of selected chlorobenzenes to aquatic organisms. Chemosphere, 12: 253-262.</t>
  </si>
  <si>
    <t>Cal87</t>
  </si>
  <si>
    <t>Call, D.J., L.T. Brooke, R.J. Kent, M.L. Knuth, S.H. Poirier,J.M. Huot, and A.R. Lima, 1987. Bromacil and Diuron Herbicides:Toxicity, Uptake, and Elimination in Freshwater Fish.Arch.Environ.Contam.Toxicol. 16(5):607-613. 12612</t>
  </si>
  <si>
    <t>Cal94</t>
  </si>
  <si>
    <t>Calleja, M.C., G. Persoone, and P. Geladi, 1994. ComparativeAcute Toxicity of the First 50 Multicentre Evaluation of In Vitro Cytotoxicity Chemicals to Aquatic Non-Vertebrates.Arch.Environ.Contam.Toxicol. 26(1):69-78. 13669</t>
  </si>
  <si>
    <t>Cal97</t>
  </si>
  <si>
    <t>CALABRESE EJ., BALDWIN LA., KOSTECKI PT., POTTER TL. A toxicologically based weight-of-evidence methodology for the relative ranking of chemicals of endocrine disruption potential. REGULATORY TOXICOLOGY AND PHARMACOLOGY., 26 (1 PART 1). 1997. 36-40.</t>
  </si>
  <si>
    <t>Cam40</t>
  </si>
  <si>
    <t>Campbell NR. Molecular structure in relation to oestregenic activity: derivatives of 4:4'- dihydroxidiphenylmethane. Proc. Roy. Soc. B 1940; 129, 528-538.</t>
  </si>
  <si>
    <t>Can78</t>
  </si>
  <si>
    <t>Cannon SB, Veazey JM Jr, Jackson RS, Burse VW, Hayes C, Straub WE, Landrigan PJ, Liddle JA. Epidemic kepone poisoning in chemical workers. Am J Epidemiol 107:529-537, 1978.</t>
  </si>
  <si>
    <t>Can80</t>
  </si>
  <si>
    <t>Canton, J.H., R.C.C. Wegman, A. Van Oers, A.H.M. Tammer, E.A.M.Mathijssen-Spiekman, and H.H. Van den Broek, 1980. EnvironmentalToxicological Research with Dimethoate and Omethoate.Rep.No.121/80, Natl.Inst.Public Health Environ.Hyg.:6 p.(DUT).5180</t>
  </si>
  <si>
    <t>Can99</t>
  </si>
  <si>
    <t>Cantor AS  (1999). Drug and excipient diffusion and solubility in acrylate adhesives measured by infrared-attenuated total reflectance (IR-ATR) spectroscopy. J Controlled Release; VOL 61, ISS 1-2, 1999, P219-31</t>
  </si>
  <si>
    <t>Cap94</t>
  </si>
  <si>
    <t>Capen C.C. (1994) Mechanisms of chemical injury of thyroid gland. In ,Receptor-Mediated Biological Processes: Implications for Evaluating Carcinogenesis, Progress in Clinical and Biological Research 387, 173-191, Wiley-Liss, Inc., New-York 1994.</t>
  </si>
  <si>
    <t>Car00</t>
  </si>
  <si>
    <t>Carabias Martinez R; Rodriguez Gonzalo E; Fernandez Laespada M; Sanchez San Roman F  (2000). Evaluation of surface- and ground-water pollution due to herbicides in agricultural areas of Zamora and Salamanca (Spain). J Chromatogr A; VOL 869, ISS 1-2, 2000,</t>
  </si>
  <si>
    <t>Car61</t>
  </si>
  <si>
    <t>Carpenter, C.P., C.W Weil, P.H. Palm, M.W. Woodside, J.H. Nair III &amp; H.F. Smith (1961), Mammalian toxicity of 1-naphthyl-N-methyl carbamate (Sevin-insecticide). J Agric Food Chem 9: 30-39.</t>
  </si>
  <si>
    <t>Car71</t>
  </si>
  <si>
    <t>Carlson, A.R. (1971), Effects of a long-term exposure to carbaryl (Sevin) on survival, growth and reproduction of the fathead minnow (Pimephales promelas), J. Fish. Res. Bd. Can., 29: 583-7.</t>
  </si>
  <si>
    <t>Car72</t>
  </si>
  <si>
    <t>Carlson, A.R. (1972), Effects of long-tem ex[osure to carbaryl (Sevin) on survival, growth and reproduction of the fathead minnow (Pimephales promelas), J Fish Res Board Can 29(5): 583-587.</t>
  </si>
  <si>
    <t>Car75</t>
  </si>
  <si>
    <t>Carlson, R.M., H.L. Kopperman, R. Caple, and R.E. Carlson, 1975.Structure-Activity Relationships Applied. In: Int.JointComm.Symp.Structure-Activity Correlations in Studies of Toxicityand Bioconcentration with Aquatic Organisms, March 11-13, 1975,Canad</t>
  </si>
  <si>
    <t>Car77</t>
  </si>
  <si>
    <t>Carlson, R.M., and R. Caple, 1977. Chemical/BiologicalImplications of Using Chlorine and Ozone for Disinfection.Epa-600/3-77-066, U.S.Epa, Duluth, Mn:88 P.(U.S.Ntis Pb-270694).15251</t>
  </si>
  <si>
    <t>Car78</t>
  </si>
  <si>
    <t>Cardwell, R.D., D.G. Foreman, T.R. Payne, and D.J. Wilbur, 1978.Acute and Chronic Toxicity of Four Organic Chemicals to Fish.U.S.EPA, Environ.Res.Lab., Duluth, MN; Contract 68-01-0711(Unpublished):26 p.. 2470</t>
  </si>
  <si>
    <t>Car82</t>
  </si>
  <si>
    <t>Carter S.D., 1982. Effects of benomyl on the reproductive development in the prepubertal male rat. Raleigh, North Carolina, North Carolina State University (Thesis).</t>
  </si>
  <si>
    <t>Car82a</t>
  </si>
  <si>
    <t>Carter S.D. and Laskey J.W., 1982. Effects benomyl on reproduction in the male rat. Toxicol Lett, 11: 87-94.</t>
  </si>
  <si>
    <t>car86</t>
  </si>
  <si>
    <t>Carrière, D. et al (1986) Effects of dietary aluminiumsulphate on reproductive succes and growth of ringed turtle doves (Streptope lia risoria). Can. J. Zool, 64: 1500-1505.</t>
  </si>
  <si>
    <t>Car87</t>
  </si>
  <si>
    <t>Carter S.D., Hess R.A. and Laskey J.W., 1987. The fungicide methyl 2-benzimidazolecarba mate causes infertillity in male Sprague-Dawley rats. Biol. Reprod., 37(3): 709-718.</t>
  </si>
  <si>
    <t>Car92</t>
  </si>
  <si>
    <t>Carlsen E, Giwercman A, Keiding N, Skakkebaek NE. Evidence for decreasing quality of semen during past 50 years. Br Med J 305:609-613, 1992.</t>
  </si>
  <si>
    <t>Car93</t>
  </si>
  <si>
    <t>Carey, C.  1993.  Hypothesis concerning the causes of the disappearance of boreal toads from the mountains of Colorado. Conservation Biology 7:355-362.</t>
  </si>
  <si>
    <t>Car97</t>
  </si>
  <si>
    <t>Carril Gonzalez-Barros ST; Alvarez Pineiro ME; Simal Lozano J; Lage Yusty MA  (1997) (20 o). PCBs and PCTs in wolves (Canis lupus, L) in Galicia (N.W. Spain). Chemosphere; VOL 35, ISS 6, 1997, P1243-7 . Institution: Dpto Q. Analitica, Nutricion y Bromatol</t>
  </si>
  <si>
    <t>carl00</t>
  </si>
  <si>
    <t>Carlsson, G.; Orn, S. [Reprint author]; Andersson, P. L.; Soderstrom, H.; Norrgren, L. (2000). The impact of musk ketone on reproduction in zebrafish (Danio rerio). Marine Environmental Research, (July-December, 2000) Vol. 50, No. 1-5, pp. 237-241.</t>
  </si>
  <si>
    <t>Cas82</t>
  </si>
  <si>
    <t>Castracane, V. Daniel, Catherine F. Allen-Rowlands, Murray G. Hamilton and Joseph Seifter. The Effect of Polybrominated Biphenyl (PBB) on Testes, Adrenal, and Pituitary Function in the Rat (41355). Proceedings of the Society for Experimental Biology and M</t>
  </si>
  <si>
    <t>cas83</t>
  </si>
  <si>
    <t>Cassidy, S.L. et al (1983) Evaluation of testicular sperm head counting technique using rats exposed to dimethoxyethyl phthala te (DEMP), glycerol  -Monochlorohydrin (GMCH), epichlorohy drin (ECH), formaldehyde (FA), or methyl methanesulphonate (MMS). Arc</t>
  </si>
  <si>
    <t>Cas97</t>
  </si>
  <si>
    <t>CASTILLO M., BARCELO D. Analysis of industrial effluents to determine endocri ne-disrupting chemicals. TRENDS IN ANALYTICAL CHEMISTRY., 16 (10). 1997. 574-583.</t>
  </si>
  <si>
    <t>Cas97a</t>
  </si>
  <si>
    <t>Castle L; Damant AP; Honeybone CA; Johns SM; Jickells SM; Sharman M; Gilbert J  (1997). Migration studies from paper and board food packaging materials. Part 2. Survey for residues of dialkylamino benzophenone UV-cure ink photoinitiators. Food Addit Conta</t>
  </si>
  <si>
    <t>Cas98</t>
  </si>
  <si>
    <t>Caspers N. No estrogenic effects of Bisphenol A in Daphnia magna STRAUS. Bull Environ Contam Toxicol; VOL 61, ISS 2, 1998, P143-8.</t>
  </si>
  <si>
    <t>Cat77</t>
  </si>
  <si>
    <t>Cater, B.R., M.H. Cook, S.D. Gangolli and P. Grasso (1977), Studies on dibutyl phthala te-induced testicular atrophy in the rat: Effect on zinc metabolism, Toxicol. Appl. Pharmacol., 41(3): 609-618.</t>
  </si>
  <si>
    <t>Cat88</t>
  </si>
  <si>
    <t>Cattet M. Abnormal sexual differentiation in black bears (Ursus americanus) and brown bears (Ursus arctos). J Mamm 69:849-852, 1988.</t>
  </si>
  <si>
    <t>Cav75</t>
  </si>
  <si>
    <t>Cavalleri, A. (1975) Serum thyroxine in the early diagnosis  of carbon disulfide poisoning. Arch. Environ. Health, 30: 85-87.</t>
  </si>
  <si>
    <t>CDR01</t>
  </si>
  <si>
    <t>Council Directive 91/414/EEC. Regulation 3600/92.
Aldicarb. Annex B, Addendum 2 to the report and proposed decision of the United Kingdom made to the European Commission under Article 7(1) of Regulation 3600/92.
Summary, Scientific Evaluation and Assessme</t>
  </si>
  <si>
    <t>Cec71</t>
  </si>
  <si>
    <t>Cecil HC, Bitman J, Harris SJ. Estrogenicity of o,p'-DDT in rats. J. Agr. Food Chem 1971; 19: 61-65.</t>
  </si>
  <si>
    <t>cec81</t>
  </si>
  <si>
    <t>Cecil, H.C. et al. (1981) Feeding three insect growth regulators to white Leghorn hens: Residues in eggs and tissues and effects on production en reproduction. Poult. Sci., 60: 2017-2027.</t>
  </si>
  <si>
    <t>Cef02/Sot</t>
  </si>
  <si>
    <t>From CEFIC 2002: Soto et al and Sonnenshein (no further details)</t>
  </si>
  <si>
    <t>Cer97</t>
  </si>
  <si>
    <t>CERTA H., REINERT T., HAMPHOFF-KOEHLER R., FEDTKE N. DOSE RELATED BIOAVAILABILITY AND BIOACCUMULATION OF OCTYLPHENOL IN THE RAT CONSEQUENCES FOR RISK ASSESSMENT. BAYERISCHES LANDESAMT FUER WASSERWIRTSCHAFT, INSTITUT FUER WASSERFORSCHUNG (ED ) MUENCHENER B</t>
  </si>
  <si>
    <t>CHA R02</t>
  </si>
  <si>
    <t>CHAPIN RE. PERINATAL/JUVENILE EXPOSURE TO PESTICIDES ON ADULT NEURAL, IMMUNE  FUNCTION. Crisp Data Base National Institutes Of Health. NIEHS, NIH</t>
  </si>
  <si>
    <t>Cha86</t>
  </si>
  <si>
    <t>Sampa Chakravarty and Pulak Lahiri. Effect of Lindane on Eggshell Characteristics and Calcium Level in the Domestic Duck. Toxicology 42, 245-258, 1986.</t>
  </si>
  <si>
    <t>Cha87</t>
  </si>
  <si>
    <t>Chang C., Liao S. Topographic recognition of cyclic hydrocarbons and related compounds by receptors for androgens, estrogens, and glucocorticoids J Steroid Biochem., VOL 27, ISS 1-3, 1987,123-31</t>
  </si>
  <si>
    <t>Cha88</t>
  </si>
  <si>
    <t>Chadwick, Robert W., Ralph L. Cooper, Jerjang Chang, Georgia L. Rehnberg and W. Keith McElroy. Possible antiestrogenic activity of Lindane in Female Rats. J. Biochem. Toxicol. 3, 147-158, 1988.</t>
  </si>
  <si>
    <t>Cha92</t>
  </si>
  <si>
    <t>Chaloupka K, Krishman V, Safe S. Polynuclear aromatic hydrocarbon carcinogens as antiestrogens in MCF-7 human breast cancer cells: role of the Ah receptor. Carcinogenesis 13:2233-2239, 1992.</t>
  </si>
  <si>
    <t>Cha92a</t>
  </si>
  <si>
    <t>Chakravorty S, Lal B, Singh TP. Effect of endosulfan (thiodan) on vitellogenesis and its modulation by different hormones in the vitellogenic catfish Clarias batrachus. Toxicology 1992; 75: 191-198.</t>
  </si>
  <si>
    <t>Cha92b</t>
  </si>
  <si>
    <t>Chatterjee S,, Ray A., Bagchi P., Deb C. (I 992) Estrogenic effects of aldrin and quinalphos in rats. Bull. Environ. Contam. Toxicol. 48: 124-130.</t>
  </si>
  <si>
    <t>Cha95</t>
  </si>
  <si>
    <t>Chatterjee S., et al. Bull. Environ. Cont. Tox. 55: 111-115, 1995</t>
  </si>
  <si>
    <t>Cha96</t>
  </si>
  <si>
    <t>Chapin RE, Stevens JT, Hughes CL, Kelce WR, Hess RA, Daston GP. Symposium overview: endocrine modulation of reproduction. Fundamental and Applied Toxicology 1996; 29: 1-17.</t>
  </si>
  <si>
    <t>Cha97</t>
  </si>
  <si>
    <t>Chaffin C.L., et al. Biol. Reprod. Vol. 56: 1498-1502, 1997</t>
  </si>
  <si>
    <t>Cha98</t>
  </si>
  <si>
    <t>Charles J et al., 1998</t>
  </si>
  <si>
    <t>Cha99</t>
  </si>
  <si>
    <t>Chalah T; Seigneurin F; Blesbois E; Brillard JP (1999). In vitro comparison of fowl sperm viability in ejaculates frozen by  three different techniques and relationship with subsequent fertility in  vivo.Cryobiology; 39; 2; 185-9109</t>
  </si>
  <si>
    <t>Cha99a</t>
  </si>
  <si>
    <t>Chang MJ; Ko CY (1999). Coexposure to epichlorohydrin on the elimination of urinary  metabolites of dimethylformamide.Bull Environ Contam Toxicol; VOL 63, ISS 3, P372-8</t>
  </si>
  <si>
    <t>Chahoud92</t>
  </si>
  <si>
    <t>Chahoud, I., J. Hartmann, G.M. Rune and D. Neubert (1992), Reproductive toxicity and toxicokinetics of 2,3,7,8-tetrachlorodibenzo-p-dioxin. 3. Effects of single doses on the testis of male rats, Arch. Toxicol., 66: 567-72.</t>
  </si>
  <si>
    <t>Che74</t>
  </si>
  <si>
    <t>Chesterman et al., 1974</t>
  </si>
  <si>
    <t>che76</t>
  </si>
  <si>
    <t>Chernoff, N., Scotti, T.M. &amp; Linder, R.E. (1976) Cataracto genic proterties of mirex in rats and miace with notes on kepone. Toxicol. appl. Pharmacol., 37: 188.</t>
  </si>
  <si>
    <t>Che79</t>
  </si>
  <si>
    <t>Chernoff, N., R.J. Kavlock, R.C. Hanisch, D.A. Whitehouse, J.A. Gray, L.E. Gray Jr. &amp; G.W. Sovocool (1979), Perinatal toxicity of endocrin in rodents. I. Fetotoxic effects of prenatal exposure in hamsters. Toxicology, 13: 155-165.</t>
  </si>
  <si>
    <t>Che86</t>
  </si>
  <si>
    <t>Chen, T.T., P.C. Reid, R. van Beneden and R.A. Sonstegard (1986), Effect of Arochlor 1254 and Mirex on estradiol-induced vitellogenin production in juvenile rainbow trout (Salmo gairdneri), Can. J. Fish. Aquat. Sci., 43: 169-73.</t>
  </si>
  <si>
    <t>Che90</t>
  </si>
  <si>
    <t>Chernoff N., et al. Teratology 42: 651-658, 1990</t>
  </si>
  <si>
    <t>Che92</t>
  </si>
  <si>
    <t>Chen Y-CJ, Guo Y-L, Hsu CC, Rogan WJ. Cognitive development of Yu-Chen ( oil disease ) children prenatally exposed to heat-degraded PCBs. JAMA 268:3213-3218, 1992.</t>
  </si>
  <si>
    <t>Che94</t>
  </si>
  <si>
    <t>Chen YC, Hsu CC. Effects of prenatal exposure to PCBs on the neurological function of children: A neuropsychological and neurophysiological study. Dev Med Child Neurol 1994; 36: 312-20.</t>
  </si>
  <si>
    <t>Che97</t>
  </si>
  <si>
    <t>CHENEY MA.,  FIORILLO R.,  CRIDDLE RS. Herbicide and estrogen effects on the metabolic activity of Elliptio complanata measured by calorespirometry. COMPARATIVE BIOCHEMISTRY AND PHYSIOLOGY C PHARMACOLOGY TOXICOLOGY &amp; ENDOCRINOLOGY., 118 (2). 1997. 159-164</t>
  </si>
  <si>
    <t>Che97a</t>
  </si>
  <si>
    <t>Chen CW., Hurd C., Vorojeikina DP., Arnold SF., Notides AC. Transcriptional activation of the human estrogen receptor by DDT isomers and metabolites in yeast and MCF-7 cells. Biochem Pharmacol., VOL 53, ISS 8, 1997, 1161-1172.</t>
  </si>
  <si>
    <t>Che98</t>
  </si>
  <si>
    <t>CHEEK AO., VONIER PM., OBERDORSTER E., BUROW BC., MCLACHLAN JA. Environmental signaling: A biological context for endocrine disruption. ENVIRONMENTAL HEALTH PERSPECTIVES., 106 (SUPPL. 1). 1998. 5-10.</t>
  </si>
  <si>
    <t>Che98a</t>
  </si>
  <si>
    <t>CHEEK AO., MCLACHLAN JA. ENVIRONMENTAL HORMONES AND THE MALE REPRODUCTIVE SYSTEM. JOURNAL OF ANDROLOGY, 19 (1 ), 1998, 5-10.</t>
  </si>
  <si>
    <t>Chh00</t>
  </si>
  <si>
    <t>Chhabra RS  (2000). NTP Technical Report on the Toxicity Studies of Benzophenone (CAS No. 119-61-9) Administered in Feed to F344/N Rats and B6C3F1 Mice. Govt Reports Announcements &amp; Index (GRA&amp;I); Issue 20, 2000</t>
  </si>
  <si>
    <t>Chi(03)</t>
  </si>
  <si>
    <t>Chikae, Miyuki; Ikeda, Ryuzoh; Hasan, Quamrul; Morita, Yasutaka; Tamiya,
Eiichi (2003). Effect of alkylphenols on adult male medaka: plasma vitellogenin goes up to the level of estrous female. Environmental Toxicology and Pharmacology, (2003) Vol. 15, No.</t>
  </si>
  <si>
    <t>Chi92</t>
  </si>
  <si>
    <t>Chilvers C, Pike MC. Cancer risk in the undescended testicle. Eur Urol Update Series 1:74-79, 1992.</t>
  </si>
  <si>
    <t>CHI98</t>
  </si>
  <si>
    <t>CHIGNELL CF  (1998). INFLUENCE OF EMF ON FREE RADICAL MEDIATED TOXOCOLOGICAL PROCESSES. Crisp Data Base National Institutes Of Health</t>
  </si>
  <si>
    <t>cho84</t>
  </si>
  <si>
    <t>Chowdhury, A.R. et al. (1984) Toxic effect of lead on the testes of rat. Biomed. Biochem Acta, 43: 95-100.</t>
  </si>
  <si>
    <t>Cho86</t>
  </si>
  <si>
    <t>Choudhury, H., J. Coleman, C.T. de Rosa and J.F. Stara. Pentachlorophenol: Health and Environmental Effects Profile. Toxicology and Industrial Health Vol.2, No.4, 1986.</t>
  </si>
  <si>
    <t>cho86a</t>
  </si>
  <si>
    <t>Chowdhury, A.R. et al. (1986a) Histomorphometric and biochemical changes in the testicular tissues of rats treated with mercuric chloride. Biomed. Biochim. Acta., 45 (7): 949-956.</t>
  </si>
  <si>
    <t>Cho87</t>
  </si>
  <si>
    <t>Chowdury, A. Roy, H. Venkatakrishna-Bhatt and AA.K. Gautam. Testicular Changes of Rats Under Lindane Treatment. Bull. of Environmental Contamination and Toxicology 38, 154- 156, 1987.</t>
  </si>
  <si>
    <t>Cho90</t>
  </si>
  <si>
    <t>Chowdury, A. Roy, A.K. Gautam and V.K. Bhatnagar. Lindane Induced Changes in Morphology and Lipids Profile of Testes in Rats. Biomed. Biochim. Acta 49 10, 1059-1065, 1990.</t>
  </si>
  <si>
    <t>Cho92</t>
  </si>
  <si>
    <t>Chou YC, Iguchi T, Bern HA. Effects of antiestrogens on adult and neonatal mouse reproducti ve organs. Reprod Toxicol 6:439-446, 1992.</t>
  </si>
  <si>
    <t>Cho93</t>
  </si>
  <si>
    <t>Choudhury, C., A.K. Ray, S. Bhattacharya and S. Bhattacharya (1993), Non lethal concentrations of pesticide impair ovarian function in the freshwater perch, Anabas testudineus, Env. Biol. Fishes, 36: 319-24.</t>
  </si>
  <si>
    <t>Cho94</t>
  </si>
  <si>
    <t>Chowdhury, A.R. and A.K. Gautum (1994), Steroidgenic impairment after lindane treatment in male rats, Sangyo Ika Daigaku Zasshi, 16: 145-52.</t>
  </si>
  <si>
    <t>cho99</t>
  </si>
  <si>
    <t>Chou, Ya-Juin; Dietrich, Daniel R. [Reprint author](1999). Interactions of nitromusk parent compounds and their amino-metabolites with the estrogen receptors of rainbow trout (Oncorhynchus mykiss) and the South African clawed frog (Xenopus laevis). Toxico</t>
  </si>
  <si>
    <t>Chr77</t>
  </si>
  <si>
    <t>Christiansen ME, Costlow JD Jr, Monroe RJ. Effects of the juvenile hormone mimic ZR-515 (Altosid) on larval development of the mud-crab Rhithropaopeus harrisii in various salinities and cyclic temperatures. Marine Biol 39:269-279, 1977a.</t>
  </si>
  <si>
    <t>Chr77a</t>
  </si>
  <si>
    <t>Christiansen ME, Costlow JD Jr, Monroe RJ. Effects of the juvenile hormone mimic ZR-512 (Altoszar) on larval development of the mud-crab Rhithropaopeus harrisii in various cyclic temperatures. Marine Biol 39:281-288, 1977b.</t>
  </si>
  <si>
    <t>chr78</t>
  </si>
  <si>
    <t>Christiansen, M.E. et al. (1978) Effects of the insect growth regulator Dimilin (TH6040) on larval development of two estuari ne crabs. Mar. Biol., 50: 29-36.</t>
  </si>
  <si>
    <t>Chr79</t>
  </si>
  <si>
    <t>Christiansen ME, Costlow JD Jr, Monroe RJ. Effects of the insect growth regulator Dimilin (TH-6040) on larval development of two estuarine crabs. Marine Biol 50:29-36, 1979.</t>
  </si>
  <si>
    <t>chr80/82</t>
  </si>
  <si>
    <t>Christiansen, M.E. &amp; Costlow, J.D (1980) Persistence of the insect growth regulator Dimilin in brakish water: A laboratory evaluation using larvae of a estuarine crab as indicator. Hel goländer Meeresunters, 33: 327-332. Christiansen, M.E. &amp; Cost low, J.D</t>
  </si>
  <si>
    <t>chr82</t>
  </si>
  <si>
    <t>Christiansen, M.E. &amp; Cost low, J.D (1982) Ultrastructural study of the exoskeleton of the estuarine crab Rhithropanopeus harsii: Effect of the insect growth regulator Dimilin (diflubenzuron) on the formation of of the larval curicle. Mar. Biol., 66: 217-2</t>
  </si>
  <si>
    <t>Chr98</t>
  </si>
  <si>
    <t>Christiansen LB., Pedersen KL., Korsgaard B., Bjerregaard P. Estrogenicity of xenobiotics in rainbow trout (Oncorhynchus mykiss) using in vivo synthesis of vitellogenin as a biomarker. Mar Environ Res; VOL 46, ISS 1-5, 1998, 137-140.</t>
  </si>
  <si>
    <t>Chu80</t>
  </si>
  <si>
    <t>Chu, I. et al. (1980) Short-term study of the combined effects of mirex, photo mirex, and keponc with halogenated biphenyls in rats. J. Toxicol. Environ. Health, 6: 421-432.</t>
  </si>
  <si>
    <t>Chu80/Sin82a</t>
  </si>
  <si>
    <t>Chu, I. et al. (1980) Short-term study of the combined effects of mirex, photo mirex, and keponc with halogenated biphenyls in rats. J. Toxicol. Environ. Health, 6: 421-432.Sin82a: Singh, A., Villeneuve, D.C., Bhathnagar, M.K., &amp; Valli, V.E.O. (1982) Ultr</t>
  </si>
  <si>
    <t>Chu82</t>
  </si>
  <si>
    <t>Chu I; Secours VE; Villeneuve DC; Valli VE (1982). Acute and subacute toxicity of octachlorostyrene in the rat.J Toxicol Environ Health; VOL 10, ISS 2, P285-96</t>
  </si>
  <si>
    <t>Chu84</t>
  </si>
  <si>
    <t>Chu I; Villeneuve DC; Secours VE; Yagminas A; Reed B; Valli VE (1984). Octachlorostyrene: a 90-day toxicity study in the rat.Fundam Appl Toxicol; VOL 4, ISS 4, P547-57</t>
  </si>
  <si>
    <t>Chu86</t>
  </si>
  <si>
    <t>Chu I; Villeneuve DC; Secours VE; Valli VE; Leeson S; Shen SY (1986). Long-term toxicity of octachlorostyrene in the rat.Fundam Appl Toxicol; VOL 6, ISS 1, P69-77</t>
  </si>
  <si>
    <t>Chu92bir97</t>
  </si>
  <si>
    <t>Chun, J.S., H.D. Burleigh-Flayer and W.J. Kintigh (1992), Methyl tertiary butyl ether (MTBE): vapor inhalation oncogenicity study in Fischer 344 rats (Laboratory project ID 91N0013B), Export, Pennsylvania, Bushy Run Research Center, 1463 pp (Report for th</t>
  </si>
  <si>
    <t>Chu94-96</t>
  </si>
  <si>
    <t>Chu, I., D.C. Villeneuve, A. Yagminas, P. LeCavalier, R. Poon, M. Feely, S.W. Kennedy, R.F. Seegal, H. Hakansson, U.G. Ahlborg and V.E. Valli (1994), Subchronic Toxicity of 3,3',4,4',5-Pentachlorobiphenyl in the Rat. 1. Clinical, Biochemical, Hematologica</t>
  </si>
  <si>
    <t>Chu95</t>
  </si>
  <si>
    <t>Chu, I., D.C. Villeneuve, A. Yagminas, P. LeCavalier, H. Hakansson, U.G. Ahlborg , V.E. Valli, S.W. Kennedy, A. Bergman, R.F. Seegal, and M. Feeley (1995), Toxicity of PCB 77 (3,3',4,4',5-Tetrachlorobiphenyl) and PCB 77 (2,3',4,4',5-Pentachlorobiphenyl) i</t>
  </si>
  <si>
    <t>Chu96</t>
  </si>
  <si>
    <t>Chu I; Villeneuve DC; Yagminas A; Lecavalier P; Poon R; Hakansson H; Ahlborg UG; Valli VE; Kennedy SW; Bergman A; Seegal RF; Feeley M  (1996). Toxicity of 2,4,4'-trichlorobiphenyl in rats following 90-day dietary exposure. J Toxicol Environ Health; VOL 49</t>
  </si>
  <si>
    <t>Chu96b</t>
  </si>
  <si>
    <t>Chu, I., D.C. Villeneuve, A. Yagminas, P. LeCavalier, R. Poon, M. Feeley, S.W. Kennedy, R.F. Seegal, H. Hakansson, U.G. Ahlborg, V.E. Valli and A. Bergmann (1996b), Toxicity of 2,2',4,4',5,5'-hexachlorobiphenyl in rats: Effects following 90-day oral expos</t>
  </si>
  <si>
    <t>Chu96c</t>
  </si>
  <si>
    <t xml:space="preserve">Chu, I., D.C. Villeneuve, A. Yagminas, P. LeCavalier, R. Poon, H. Hakansson, U.G. Ahlborg, V.E. Valli, S.W. Kennedy, A. Bergmann, R.F. Seegal, and M. Feeley (1996c), Toxicity of 2,4,4'-trichlorobiphenyl in rats following 90-day oral exposure, J. Toxicol. </t>
  </si>
  <si>
    <t>Ciz81</t>
  </si>
  <si>
    <t>Cizek, V., and Z. Svobodova, 1981. The Toxicity ofOrganophosphorous Insecticides to Fishes. Bul.Vyzk.UstavRyb.Hydrobiol.Vodnany 17(2):43-50 (CZE) (ENG ABS). 40</t>
  </si>
  <si>
    <t>cla85</t>
  </si>
  <si>
    <t>Clark, K.L. &amp; Hall, R.J. (1985) Effects of elevated hydrogen ion and aluminium concentrations on the survival of amphibian embryos and larvae. Can. J. Zool.,63: 116-123.</t>
  </si>
  <si>
    <t>cla85a</t>
  </si>
  <si>
    <t>Clark, K.L. &amp; Lazerte, B.D. (1985a) A laboratory study of the effects of aluminium and pH on amphibian eggs and tadpoles. Can J. Fish. Aquatic. Sci., 42: 1544-1551.</t>
  </si>
  <si>
    <t>Cla87</t>
  </si>
  <si>
    <t>Clark, J.R., J.M. PatrickJr., J.C. Moore, and E.M. Lores, 1987.Waterborne and Sediment-Source Toxicities of Six OrganicChemicals to Grass Shrimp (Palaemonetes pugio) and Amphioxus(Branchiostoma caribaeum). Arch.Environ.Contam.Toxicol.16:401-407. 2484</t>
  </si>
  <si>
    <t>Cla88</t>
  </si>
  <si>
    <t>Clary 1988</t>
  </si>
  <si>
    <t>Cla92</t>
  </si>
  <si>
    <t>Clark LB, Rosen RT, Hartman TG, Louis RT, Suffet IH, Lippincott RL, Rosen JD. Determination of alkylphenol ethoxylates and their acetic acid derivates in drinking water by particle beam liquid chromatography/mass spectrometry. Intern. J. Environ. Anal. Ch</t>
  </si>
  <si>
    <t>Cla92a</t>
  </si>
  <si>
    <t>Clark, Deborah Campero and Haynes, Kenneth F. Sublethal Effects of Cypermethrin on Chemical Communication, Courtship, and Oviposition in the Cabbage Looper (Lepidoptera: Noctuidae). Journal of Economic Entomology Vol. 85, no.5, 1771-1778, 1992.</t>
  </si>
  <si>
    <t>Cla98</t>
  </si>
  <si>
    <t>Clarke D.O., et al. Reprod. Toxicology 12(3): 247-259, 1998</t>
  </si>
  <si>
    <t>Cle00</t>
  </si>
  <si>
    <t>Cleemann M; Riget F; Paulsen GB; Klungsoyr J; Dietz R  (2000). Organochlorines in Greenland marine fish, mussels and sediments. Sci Total Environ; VOL 245, ISS 1-3, 2000, P87-102</t>
  </si>
  <si>
    <t>cle53</t>
  </si>
  <si>
    <t>Cleland, K.W. (1953) Heavy metals, fertilization and cleavage in the eggs of Psammechinus miliaris. Exp. cell Res., 41: 246-248.</t>
  </si>
  <si>
    <t>Cle72</t>
  </si>
  <si>
    <t>Clement, John G. and Allan B. Okey. Estrogenic and Anti-estrogenic Effects of DDT Administered in the Diet to Immature Female Rats. Canadian Journal of Physiology and Pharmacology, vol.50, 971-975, 1972.</t>
  </si>
  <si>
    <t>cle85</t>
  </si>
  <si>
    <t>Cle94</t>
  </si>
  <si>
    <t>Clements, W.H. and P.M. Kiffney.  1994.  Assessing contaminant effects at higher levels of biological organization.  Environ. Toxicol. and Chemistry 13:357-359.</t>
  </si>
  <si>
    <t>Cle97</t>
  </si>
  <si>
    <t>CLEGG ED., COOK JC., CHAPIN RE., FOSTER P MD., DASTON GP. Leydig cell hyperplasia and adenoma formation: Mechanisms and relevance to humans. REPRODUCTIVE TOXICOLOGY, 11 (1), 1997, 107-121.</t>
  </si>
  <si>
    <t>Cle98</t>
  </si>
  <si>
    <t>Clemons JH., Allan LM., Marvin CH., Wu Z., McCarry BE., Bryant DW., Zacharewski TR. Evidence of Estrogen- and TCDD-Like Activities in Crude and Fractionated Extracts of PM10 Air Particulate Material Using in Vitro Gene Expression Assays Environ Sci Techno</t>
  </si>
  <si>
    <t>CleXX</t>
  </si>
  <si>
    <t>Clegg ED, Cook JC, Chapin RE, Foster PMD, Daston GP. Leydig cell hyperplasia and adenoma formation: mechanisms and relevance to humans. Reprod Toxicol (in press).</t>
  </si>
  <si>
    <t>Coc94</t>
  </si>
  <si>
    <t>de Cock J, Westveer K, Heederik D, e.a. Time to pregnancy and occupational exposure to pesticides in fruit growers in The Netherlands. Occup Environ Med 1994; 51: 693-9.</t>
  </si>
  <si>
    <t>Col71</t>
  </si>
  <si>
    <t>Collins, T.F.X., W.H. Hansen &amp; H.V. Keeler (1971), The effect of carbaryl (Sevin) on reproduction of the rat and the gerbil, Toxicol Appl Pharmacol 19: 202-216.</t>
  </si>
  <si>
    <t>Col80</t>
  </si>
  <si>
    <t>Collins WT, Capen CC. Fine structural lesions and alterations in thyroid glands of perinatal rats exposed in utero and by the milk to PCBs. Am J Pathol 99:125-142, 1980.</t>
  </si>
  <si>
    <t>Col81</t>
  </si>
  <si>
    <t>Colley et al., 1981</t>
  </si>
  <si>
    <t>Col91</t>
  </si>
  <si>
    <t>Colborn T. Epidemiology of Great Lakes bald eagles. J Toxicol Environ Health 33:395-453, 1991.</t>
  </si>
  <si>
    <t>Col92</t>
  </si>
  <si>
    <t>Colborn T, Clement C, eds. Chemically Induced Alterations in Sexual and Functional Develop ment: The Wildlife/Human Connection. Princeton Scientific Publishing Co, Inc, Princeton, NJ, 1992, 403 pp.</t>
  </si>
  <si>
    <t>Col93</t>
  </si>
  <si>
    <t>Colborn T, vom Saal FS, Soto AM. Developmental effects of endocrine-disrupting chemicals in wildlife and humans [see comments]. Environ Health Perspect 101:378-384, 1993.</t>
  </si>
  <si>
    <t>Col94</t>
  </si>
  <si>
    <t>Colborn T., Environmental Health Perspective 102, 12 december: 55-59, 1994</t>
  </si>
  <si>
    <t>Col96</t>
  </si>
  <si>
    <t>Colborn T, Dumanoski D, Myers JP, eds. Our Stolen Future: Are We Threatening Our Fertility, Intelligence, and Survival? A Scientific Detective Story. Dutton Books, New York, 1996, 306 pp.</t>
  </si>
  <si>
    <t>Col96a</t>
  </si>
  <si>
    <t>Colerangle JB., Roy D. Exposure of environmental estrogenic compound nonylphenol to Noble rats alters cell-cycle kinetics in the mammary gland. Endocrine., VOL 4, ISS 2, 1996, 115-122.</t>
  </si>
  <si>
    <t>Col97</t>
  </si>
  <si>
    <t>Coldham NG.,  Dave M.,  Sivapathasundaram S.,  McDonnell DP.,  Connor C., Sauer MJ. Evaluation of a recombinant yeast cell estrogen screening assay. Environ Health Perspect., VOL 105, ISS 7, 1997,734-742</t>
  </si>
  <si>
    <t>Col97a</t>
  </si>
  <si>
    <t>Colosio C., et al. Arch. Envir. Health 51: 445-451, 1997</t>
  </si>
  <si>
    <t>Col97b</t>
  </si>
  <si>
    <t>Collins BM., Mclachlan JA., Arnold SF. The estrogenic and antiestrogenic activities of phytochemicals with the human estrogen receptor expressed in yeast Steroids., VOL 62, ISS 4, 1997,365-372</t>
  </si>
  <si>
    <t>Col97c</t>
  </si>
  <si>
    <t>Colerangle JB., Roy D. Profound effects of the weak environmental estro gen-like chemical bisphenol A on the growth of the mammary gland of Noble rats. J Steroid Biochem Mol Biol; VOL 60, ISS 1-2, 1997, P153-60.</t>
  </si>
  <si>
    <t>Con85</t>
  </si>
  <si>
    <t>Conaway, C.C., R.E. Schroeder and N.K. Snyder (1985), Teratology evaluation of methyl tertiary butyl ether in rats and mice, J. Toxicol. Environm. Health, 16: 797-809.</t>
  </si>
  <si>
    <t>Con94</t>
  </si>
  <si>
    <t>Constable, M. and P. Orr. Lethal and Sublethal Toxicity of Lindane to Pimephales promelas and Ceriodaphnia dubia. Bull. Environ. Contam. Toxicol. 52, 298-304, 1994.</t>
  </si>
  <si>
    <t>Con96</t>
  </si>
  <si>
    <t>Connor K.,  Howell J.,  Chen I.,  Liu H.,  Berhane K.,  Sciarretta C.,  Safe S., Zacharewski T. Failure of chloro-S-triazine-derived compounds to induce estrogen receptor-mediated responses in vivo and in vitro. Fundam Appl Toxicol., VOL 30, ISS 1, 1996,9</t>
  </si>
  <si>
    <t>Con96a</t>
  </si>
  <si>
    <t>Connor K., Ramamoorthy K., Safe S. The effects of hydroxylated polychlorinated biphenyls (PCBs) on the immature rat and mouse uterus. Organohalogen Compd., VOL 29, 1996, 312-315.</t>
  </si>
  <si>
    <t>Con97</t>
  </si>
  <si>
    <t>Connor KT. Structure-activity relationships for halogenated aromatic hydrocarbons and related compounds: induction of cytochrome P 450 isoenzymes and antiestrogenic activities in rats (TCDD, EROD, CYP1A1, aroclor, naringenin, atrazine, simazine). Diss Abs</t>
  </si>
  <si>
    <t>Coo(94)</t>
  </si>
  <si>
    <t>Cooper, Ralph L.; Barrett, Michelle A.; Goldman, Jerome M.; Rehnberg,
Georgia R.; McElroy, W. K.; Stoker, Tammy E. (1994). Pregnancy alterations following xenobiotic-induced delays in ovulation in the female rat. Fundamental and Applied Toxicology, (1994)</t>
  </si>
  <si>
    <t>Coo33a</t>
  </si>
  <si>
    <t>Cook JW, Dodds EC, Hewett CL. A synthetic oestrus-exciting compound. Nature 1933; 131: 56-57.</t>
  </si>
  <si>
    <t>Coo33b</t>
  </si>
  <si>
    <t>Cook JW, Dodds EC. Sex hormones and cancer-producing compounds. Nature 1933; 131: 205-206.</t>
  </si>
  <si>
    <t>Coo34</t>
  </si>
  <si>
    <t>Cook JW, Dodds EC, Hewett CL, Lawson W. The estrogenic activity of some conden sed-ring compounds in relation to their other biological activities. Proc. Roy. Soc., B 1934; 114: 272-286.</t>
  </si>
  <si>
    <t>coo74</t>
  </si>
  <si>
    <t>Cooper, E.R.A. et al. (1974) Effects of  -chlorohydrin and related compounds on the reproductive organs and fertility of the male rat. J. Repr. Fert., 38: 379-386.</t>
  </si>
  <si>
    <t>coo78</t>
  </si>
  <si>
    <t>Cooper, D.M. et al. (1978) fumigation of poultry food with methyl bromide: effects on egg flavour, number and weight. Br. Poult. Sci., 19: 537-542.</t>
  </si>
  <si>
    <t>Coo85</t>
  </si>
  <si>
    <t>Cooper RL, Goldman JM, Rehnberg GL, Booth KC, McElroy WK, Hein JF. Effect of reproductive toxins on brain-pituitary-gonadal axis. Presented at the EPA/ARMY Workshop, Charleston, SC, 1985.</t>
  </si>
  <si>
    <t>coo85a</t>
  </si>
  <si>
    <t>Coombs, D.W., Hardy, C.J., Clark, G.C., Street, A.E., Gopinath, C., Lewis, D.J., &amp; Rao, R.S. (1985) Resmethrin 90-day inhalation toxicity study in the rat, Huntingdon,  United Kingdom, Huntingdon Research Centre, 80 pp (Report NO. SBP 6/84997) (Unpublishe</t>
  </si>
  <si>
    <t>Coo86</t>
  </si>
  <si>
    <t>Cooper RL, Goldman JM, Rehnberg GL. Neuroendocrine control of reproductive function in the aging female rodent. J Am Geriatrics Soc 34:735-751, 1986a.</t>
  </si>
  <si>
    <t>Coo86a</t>
  </si>
  <si>
    <t>Cooper RL, Goldman JM, Rehnberg GL. Pituitary function following treatment with reproducti ve toxins. Environ Health Perspect 70:177-184, 1986b.</t>
  </si>
  <si>
    <t>Coo87</t>
  </si>
  <si>
    <t>Cooper RL, Goldman JM, Rehnberg GL, McElroy WK, Hein JF. Effects of metal cations on pituitary hormone secretions in vitro. J Biochem Toxicol 2:241-249, 1987.</t>
  </si>
  <si>
    <t>Coo89</t>
  </si>
  <si>
    <t>Cooper, Ralph L., Robert W. Chadwick, Georgia L. Rehnberg, Jerome M. Goldman, Kimberly C. Booth, Joy F. Hein and W. Keith McElroy. Effect of Lindane on Hormonal Control of Reproductive Function in the Rat. Toxicology and Applied Pharmacology 99, 384- 394,</t>
  </si>
  <si>
    <t>Coo89a</t>
  </si>
  <si>
    <t>Coosen R., van Velsen F.L. (1989) Effects of the P-isomer of hexachlorocyclohexane on estrogen-sensitive human mammary tumor cells. Toxicol. Appl. Pharmacol. 101: 310- 318.</t>
  </si>
  <si>
    <t>Coo92</t>
  </si>
  <si>
    <t>Cooper RL, Mole ML, Rehnberg, GL, McElroy WK, Hein JF. Effect of methanol on pituitary and testicular hormones in the male rat. Toxicology 71:69-81, 1992.</t>
  </si>
  <si>
    <t>Coo93</t>
  </si>
  <si>
    <t>Cook JC, Mullin JS, Frame SR, Biegel LB. Investigation of a mechanism for Leydig cell tumorigenesis by linuron in rats. Toxicol. Appl. Pharmacol 1993; 119: 195-204.</t>
  </si>
  <si>
    <t>Coo94</t>
  </si>
  <si>
    <t>Cooper RL, Barrett MA, Goldman JM, Rehnberg GL, McElroy WK, Stoker TE. Pregnancy alterations following xenobiotic-induced delays in ovulation in the female rat. Fundam Appl Toxicol 22:474-480, 1994.</t>
  </si>
  <si>
    <t>Coo95</t>
  </si>
  <si>
    <t>Cooper RL, Parrish MB, McElroy WK, Rehnberg GL, Hein JF, Goldman JM, Stoker TE, Tyrey L. Effect of atrazine on the hormonal control of the ovary (abstract). Toxicologist 15:294, 1995.</t>
  </si>
  <si>
    <t>Coo96</t>
  </si>
  <si>
    <t>Cooper, R.L., Stoker, T., Goldman, J., Parrish, M. &amp; Tyrey, L. (1996). Effect of atrazine on ovarian function in the rat. Reprod. Toxicol., 10 (4), 257-264.</t>
  </si>
  <si>
    <t>Coo96a</t>
  </si>
  <si>
    <t>Cooper RL, Stoker TE, Goldman JM, Hein J, Tyrey L. Atrazine disrupts hypothalamic control of pituitary-ovarian function (abstract). Toxicologist 30:66, 1996.</t>
  </si>
  <si>
    <t>Coo96b</t>
  </si>
  <si>
    <t>Cooke, P.S., Y.D. Zhao, and L.G. Hansen, 1996. Neonatal polychlorinated biphenyl treatment increases adult testis size and sperm production in the rat. Toxicol. Appl.  Pharmacol., 136, 112-117.</t>
  </si>
  <si>
    <t>Coo97</t>
  </si>
  <si>
    <t>COOPER RL., KAVLOCK RJ. ENDOCRINE DISRUPTORS AND REPRODUCTIVE DEVELOPMENT A WEIGHT-OF-EVIDENCE OVERVIEW JOURNAL OF ENDOCRI NOLOGY., 152 (2). 1997. 159-166.</t>
  </si>
  <si>
    <t>Cop70</t>
  </si>
  <si>
    <t>Cope, O.B., E.M. Wood and G.H. Wallen (1970), Some chronic effects of 2,4-D on the bluegill (Lepomis macrochirus), Trans. Am. Fish. Soc., 99: 1-12.</t>
  </si>
  <si>
    <t>Cop86</t>
  </si>
  <si>
    <t>Copeland PA, Sumpter JP, Walker TK, Croft M. Vitellogenin levels in male and female rainbow trout (Salmo gairdneri Richardson) at various stages of the reproductive cycle. Comp Biochem Physiol 83B:487-493, 1986.</t>
  </si>
  <si>
    <t>Cop97</t>
  </si>
  <si>
    <t>Copius Peereboom-Stegeman J.H.J., Milieu vol. 12(2): 80-86, 1997</t>
  </si>
  <si>
    <t>Cop97a</t>
  </si>
  <si>
    <t>Cope, W.G., M.R. Bartsch, and L.L. Marking, 1997. Efficacy ofCandidate Chemicals for Preventing Attachment of Zebra Mussels(Dreissena polymorpha). Environ.Toxicol.Chem. 16(9):1930-1934.18157</t>
  </si>
  <si>
    <t>Cor93</t>
  </si>
  <si>
    <t>Corliss, J.  1993.  Pesticide metabolite linked to breast cancer. J. Nat. Cancer Inst. 85(8):602.</t>
  </si>
  <si>
    <t>Cos89</t>
  </si>
  <si>
    <t>Costlow, J.D., 1989. Effects of Environmental Factors on LarvalDevelopment of Marine Invertebrates: Part III. Regeneration as an Indicator of Environmental Stress. DOE/ER/60572-T1, AnnualProgress Report:8 p.(U.S.NTIS DE88-017248). 4649</t>
  </si>
  <si>
    <t>Cos95</t>
  </si>
  <si>
    <t>Costantino JP, Redmond CK, Bearden A. Occupationally related cancer risk among coke oven workers: 30 years of follow-up. J Occup Environ Med 37:597-604, 1995.</t>
  </si>
  <si>
    <t>Cot88</t>
  </si>
  <si>
    <t>Cote M; Chu I; Villeneuve DC; Secours VE; Valli VE (1988). Trichlorobenzenes: results of a thirteen week feeding study in the rat.Drug Chem Toxicol; VOL 11, ISS 1, P11-28  RC:</t>
  </si>
  <si>
    <t>Cot94</t>
  </si>
  <si>
    <t>Cotton, P.  1994.  Environmental Estrogenic Agents Area of Concern.  JAMA 271(6):414-416.</t>
  </si>
  <si>
    <t>Cou74</t>
  </si>
  <si>
    <t>Coulston, F.,  I. Rosenblum &amp; W.J. Dougherty (1974), Teratogenic evaluation of carbaryl in the Rhesus Monkey (Maccaca mulatta), Holloman Airforce Base, New Mexico, International Center of Environmental Safety, Albany Medical College, 54 pp. (Unpublished p</t>
  </si>
  <si>
    <t>Cou84</t>
  </si>
  <si>
    <t>Couch, J.A. (1984). Histopathology and enlargement of the pituitary of a teleost exposed to the herbicide trifluralin. J. Fish Diseases, 7, 157-163.</t>
  </si>
  <si>
    <t>Cox78</t>
  </si>
  <si>
    <t>Cox G.E. and Re T.A., 1978. Inhalation toxicity study with 3-amino-1,2,4-triazole in adult Fischer 334 rats. Waverly, New York, Food and Drug Research Laboratories, Inc. (Unpublis hed report No. 5492).</t>
  </si>
  <si>
    <t>Cra84</t>
  </si>
  <si>
    <t>Cranmer J,M., Cranmer M.F., Goad P.T. (1984) Prenatal chlordane exposure: effects on plasma corticosterone concentrations over the lifespan of mice. Env. Res. 3 5: 204-21 0.</t>
  </si>
  <si>
    <t>Cra97</t>
  </si>
  <si>
    <t>Crain D.A., Guillette L.J., Rooney A.A., Pickford D.B. (1997) Alterations in. steroidogenesis in alligators (Alligator mississippiensis) exposed naturally and experimentally to environmental contaminants. Environ. Health Persp. 105: 528-533.</t>
  </si>
  <si>
    <t>Cre73</t>
  </si>
  <si>
    <t>Crenshaw RR, Luke GM, Jenks TA, Partyka RA, Baily G, Bierwagen ME. Potential antifertility agents. 4. Biological properties of diastereoisomeric 4-aryl-2-methyl- cyclohexanecar boxylic acids and related compounds. J. Med. Chem 1973; 16: 813-823.</t>
  </si>
  <si>
    <t>Cre74</t>
  </si>
  <si>
    <t>Crenshaw RR, Luke GM, Jenks TA, Baily G. Potential antifertility agents. 7. Synthesis and biological activities of 2-,3-, and 6-alkyl-substituted 4-aryl-2-methylcyclo- hexanecarboxylic acids. J. Med. Chem 1974; 17: 1262-1268.</t>
  </si>
  <si>
    <t>Cre83</t>
  </si>
  <si>
    <t>Creasy, Dianne M.; Foster, John R.; Foster, Paul M. D. (1983). The morphological development of di-n-pentyl phthalate-induced testicular atrophy in the rat. Journal of Pathology, (1983) Vol. 139, No. 3, pp. 309-21.</t>
  </si>
  <si>
    <t>Cre94</t>
  </si>
  <si>
    <t>Crews D. Animal sexuality. Sci Am 270:108-114, 1994.</t>
  </si>
  <si>
    <t>Cre95</t>
  </si>
  <si>
    <t>CREWS D., BERGERON JM., MCLACHLAN JA. The role of estrogen in turtle sex determination and the effect of PCBs. ENVIRONMENTAL HEALTH PERSPECTIVES., 103 (SUPPL. 7). 1995. 73-77.</t>
  </si>
  <si>
    <t>Cri93</t>
  </si>
  <si>
    <t>Criteria group for occupational standards (1993). Scientific basis for Swedish Occupational Standards. XIV. Consensus  report for trichlorobenzene. Arbete och Hlsa; 37 (Issue 1993:36 in Swedish); 21-30</t>
  </si>
  <si>
    <t>Cri94</t>
  </si>
  <si>
    <t>Cripe, G.M., 1994. Comparative Acute Toxicities of SeveralPesticides and Metals to Mysidopsis bahia and Postlarval Penaeusduorarum. Environ.Toxicol.Chem. 13(11):1867-1872. 13513</t>
  </si>
  <si>
    <t>Cro00</t>
  </si>
  <si>
    <t>Croisy-Delcey M; Croisy A; Carrez D; Huel C; Chiaroni A; Ducrot P;  Bisagni E; Jin L; Leclercq G (2000). Diphenyl quinolines and isoquinolines: 'synthesis and primary  biological evaluation.Bioorganic &amp; medicinal chemistry; 8; 11; 2629-41</t>
  </si>
  <si>
    <t>Cro89</t>
  </si>
  <si>
    <t>Crofton, K.M., K.F.Dean, V.M. Boncek, M.B. Rosen, L.P. Sheets, N. Chernoff  &amp; L.W. Reiter (1989), Prenatal or postnatal exposure to bis(tri-n-butylin)oxide in the rat, Postnatal evaluation of teratology and behaviour, Toxicol. Appl. Pharmacol. 97: 113- 12</t>
  </si>
  <si>
    <t>Cro90</t>
  </si>
  <si>
    <t>Crossland NO. A review of the fate and toxicity of 3,4-dichloroaniline in aquatic environments. Chemosphere 1990; 21: 1489-1497.</t>
  </si>
  <si>
    <t>CTB02</t>
  </si>
  <si>
    <t>Comments of The Netherlands on procymidone-ECCO123. Filename: procymidone_123_com04_Nederland-MH.doc(14-04-00)</t>
  </si>
  <si>
    <t>cul84</t>
  </si>
  <si>
    <t>Cullen, M.R. et al (1984) Endocrine and reproductive dysfunction in men associated with occupational inorganic lead intoxication. Arch. Environ. Health, 39:431-440.</t>
  </si>
  <si>
    <t>Cum00</t>
  </si>
  <si>
    <t>Cummings AM; Laws SC (2000). Assessment of estrogenicity by using the delayed implanting rat  model and examples.Reprod Toxicol; VOL 14, ISS 2, P111-7</t>
  </si>
  <si>
    <t>cum86</t>
  </si>
  <si>
    <t>Cummins, C.P. (1986) Effects of aluminium and low pH on growth and development in Rana temporaria tadpoles. Oecologia, 69: 248-252.</t>
  </si>
  <si>
    <t>Cum87</t>
  </si>
  <si>
    <t>Cummings, A.M. &amp; E.L. Gray, (1987), Methoxychlor affects the decdual response of the uterus but not other progestial parameters in female rats. Toxicol Appl Pharmacol, 90(2), 330-336.</t>
  </si>
  <si>
    <t>cum87a</t>
  </si>
  <si>
    <t>Cummings, A.M. &amp; Gray, L.E. (1987a) Dibutyl phthalate: mater nal effects versus fetotoxicity. Toxicol. Lett., 39 (1): 43-50.</t>
  </si>
  <si>
    <t>Cum90</t>
  </si>
  <si>
    <t>Cummings AM, Perreault SD. Methoxychlor accelerates embryo transport through the rat reproductive tract. Toxicol Appl Pharmacol 102:110-116, 1990.</t>
  </si>
  <si>
    <t>Cum90a</t>
  </si>
  <si>
    <t>Cummings A.M., Harris S.T. and Rehnberg G.L., 1990. Effects of the methyl benzimidazole carbamate during early pregnancy in the rat. Fundam Appl Toxicol, 15: 528-535.</t>
  </si>
  <si>
    <t>Cum92</t>
  </si>
  <si>
    <t>Cummings A.M., Ebron - McCoy M.T., Rogers J.M., Barbee B.D. and Harris S.T., 1992. Developmental effects of methyl benzimidazole carbamate following exposure during early pregnancy. Fundam Appl. Toxicol, 18: 288-293.</t>
  </si>
  <si>
    <t>Cum93</t>
  </si>
  <si>
    <t>Cummings AM, Laskey J. Effect of methoxychlor on ovarian steroidogenesis: role in early pregnancy loss. Reprod Toxicol 7:17-23, 1993.</t>
  </si>
  <si>
    <t>Cum94</t>
  </si>
  <si>
    <t>Cummings AM, Metcalf JL. Mechanisms of the stimulation of rat uterine peroxidase activity by methoxychlor. Reprod Toxicol 8:477-486, 1994.</t>
  </si>
  <si>
    <t>Cum95</t>
  </si>
  <si>
    <t>Cummings AM, Metcalf JL. Effects of estrogen, progesterone, and methoxychlor on surgically induced endometrio sis in rats. Fundam Appl Toxicol 27:287-290, 1995.</t>
  </si>
  <si>
    <t>Cum97</t>
  </si>
  <si>
    <t>Cummings AM. Methoxychlor as a model for environmental estrogens. Crit Rev Toxicol 1997 Jul., 27(4):367-79</t>
  </si>
  <si>
    <t>Cun76</t>
  </si>
  <si>
    <t>Cunningham PA. Effects of Dimilin (TH-6040) on reproduction in the brine shrimp Artemia salina. Environ Entomol 5:701-706, 1976.</t>
  </si>
  <si>
    <t>cun87</t>
  </si>
  <si>
    <t>Cunningham, P.A. &amp; Meyers, L.E. (1987) Effects of diflubenzu ron (Dimilin) on survival, molting and behaviour of juvenile fiddler crabs, Uca pugilator. Arch. Environ. Contam. Toxicol., 16: 745-752.</t>
  </si>
  <si>
    <t>Cun97</t>
  </si>
  <si>
    <t>CUNNINGHAM AR., KLOPMAN G., ROSENKRANZ HS. A dichotomy in the lipophilici ty of natural estrogens, xenoestrogens, and phytoestrogens. ENVIRONMENTAL HEALTH PERSPECTIVES., 105 (SUPPL. 3). 1997. 665-668.</t>
  </si>
  <si>
    <t>Cun97a</t>
  </si>
  <si>
    <t>CUNNY HC., MAYES BA., ROSICA KA., TRUTTER JA., VAN MILLER JP. Subchronic toxicity (90-day) study with para-nonylphenol in rats. REGULATORY TOXICOLOGY AND PHARMACOLOGY, 26 (2), 1997, 172-178.</t>
  </si>
  <si>
    <t>Cun98</t>
  </si>
  <si>
    <t>CUNNINGHAM AR., ROSENKRANZ HS., KLOPMAN G. Structural analysis of a group of phytoestrogens for the presence of a 2-D geometric descriptor associated with non-genotoxic carcinogens and some estrogens. PROCEEDINGS OF THE SOCIETY FOR EXPERIMENTAL BIOLOGY AN</t>
  </si>
  <si>
    <t>Cup01</t>
  </si>
  <si>
    <t>Cupp AS; Skinner MK (2001). Actions of the endocrine disruptor methoxychlor and its estrogenic  metabolite on in vitro embryonic rat seminiferous cord formation and  perinatal testis growth.Reproductive toxicology; 15; 3; 317-26</t>
  </si>
  <si>
    <t>Cur(82)</t>
  </si>
  <si>
    <t>Curto, Karen A.; Thomas, John A. (1982). Comparative effects of diethylhexyl phthalate or monoethylhexyl phthalate on male mouse and rat reproductive organs. Toxicology and Applied Pharmacology, (1982) Vol. 62, No. 1, pp. 121-5.</t>
  </si>
  <si>
    <t>Cur01</t>
  </si>
  <si>
    <t>Curtis LR. 2001. Organophosphate antagonism of the androgenreceptor. Toxicological sciences : an official journal of theSociety of  Toxicology; 60; 1; 1-2; 200103</t>
  </si>
  <si>
    <t>Cur78</t>
  </si>
  <si>
    <t>Curtis, L.R. and R.J. Beyers (1978), Inhibition of oviposition in the teleost Oryzias latipes, induced by subacute kepone exposure, Comp. Biochem. Physiol., 61C: 15-16.</t>
  </si>
  <si>
    <t>cur82</t>
  </si>
  <si>
    <t>Curton, K.A. et al. (1982) Further studies on the effects of the phthalate acid esters (PAE) on rat male reproductive organs. Toxicologist, 2: 71.</t>
  </si>
  <si>
    <t>Cur9</t>
  </si>
  <si>
    <t>Curran PG, DeGroot LJ. The effect of hepatic enzyme-inducing drugs on thyroid hormones and the thyroid gland. Endocr Rev 12:135-150, 1991.</t>
  </si>
  <si>
    <t>Cza86</t>
  </si>
  <si>
    <t>Czajkowska, T., Ssokal, J., Knobloch, K., Gorny, R., Kolakowski, J., Lao, I., Stetkiewicz, J., &amp; Binowski, J. (1986) Experimental study on the chronic toxicity of vinylacetate. Med. Prac., 37, 26-35.</t>
  </si>
  <si>
    <t>D÷h84</t>
  </si>
  <si>
    <t>D÷hler KD, Srivastava SS, Shryne JE, Jarzab B, Sipos A, Gorski RA. Differentiation of the sexually dimorphic nucleus in the preoptic area of the rat brain is inhibited by postnatal treatment with an estrogen antagonist. Neuroendocrino logy 38:297-301, 198</t>
  </si>
  <si>
    <t>DaC84</t>
  </si>
  <si>
    <t>Da Costa, H. and S.M. Ruby (1984), The effect of sublethal cyanide on vitellogenic parameters in rainbow trout Salmo gairdneri, Arch. Env. Contam. Toxicol., 13: 101-4.</t>
  </si>
  <si>
    <t>Dal(01)</t>
  </si>
  <si>
    <t>Dalgaard, Majken [Reprint author]; Nellemann, Christine; Lam, Henrik Rye; Sorensen, Ilona Kryspin; Ladefoged, Ole (2001). The acute effects of mono(2-ethylhexyl)phthalate (MEHP) on testes of prepubertal Wistar rats. Toxicology Letters (Shannon), (May 31st</t>
  </si>
  <si>
    <t>Dal78</t>
  </si>
  <si>
    <t>Dalterio S, Bartke A, Roberson C, Watson D, Burstein S. Direct and pituitary-mediated effects of delta-9-THC and cannabinol on the testis. Pharmacol Biochem Behav 8:673-678, 1978.</t>
  </si>
  <si>
    <t>Dal94</t>
  </si>
  <si>
    <t>Daly, H.B.  1994.  Laboratory rat experiments show consumption of Lake Ontario salmon causes behavioral changes: support for wildlife and human research results.  J. Great Lakes Res. 19:784-788.</t>
  </si>
  <si>
    <t>Dal96</t>
  </si>
  <si>
    <t>Dalsenter, P.R., A.S. Faqi,  J. Webb, H-J Merker and I. Chahoud. Reproductive Toxicity and Tissue Concentrations of Lindane in adult Male Rats. Human &amp; Experimental Toxicology 15, 406-410, 1996.</t>
  </si>
  <si>
    <t>Dal97</t>
  </si>
  <si>
    <t>Dalsenter, P.R., A.S. Faqi and I. Chahoud. Serum Testosterone and Sexual behaviour in Rats after Prenatal Exposure to Lindane. Bull. Environ. Contam. Toxicol. 59, 360-366, 1997.</t>
  </si>
  <si>
    <t>Dal97a</t>
  </si>
  <si>
    <t>Dalsenter, P.R., A.S. Faqi, J. Webb, H-J Merker and I. Chahoud. Reproductive Toxicity and Toxicokinetics of Lindane in the Male Offspring of Rats Exposed during Lactation. Human &amp; Experimental Toxicology 16, 146-153, 1997.</t>
  </si>
  <si>
    <t>dam78/79</t>
  </si>
  <si>
    <t>Dambska, M. et al. (1978) Evaluation of the effect of dichlor vos of pregnant rabbits and rats on the condition and deve lopment of their offspring. Bromatol. Chem. Toksykol. 11(3): 355-357 (in Polish). Dambska, M. et al. (1979) The effect of transplacent</t>
  </si>
  <si>
    <t>dam79</t>
  </si>
  <si>
    <t>Dambska, M. et al. (1979) The effect of transplacental intoxication with dichlorvos on the development of cerebral cortex in newborn rabbits. Neuro pathol. Pol. 17(4): 571-576.</t>
  </si>
  <si>
    <t>Dam86</t>
  </si>
  <si>
    <t>Damewood MD, Grochow LB. Prospects of fertility after chemotherapy or radiation for neoplastic disease. Fertil Steril 45:443-459, 1986.</t>
  </si>
  <si>
    <t>Dan96</t>
  </si>
  <si>
    <t>Daniel FB; Robinson M; Olson GR; Page NP (1996). Toxicity studies of epichlorohydrin in Sprague-Dawley rats.Drug Chem Toxicol; VOL 19, ISS 1-2, P41-58</t>
  </si>
  <si>
    <t>Dan97</t>
  </si>
  <si>
    <t>Danzo BJ. Environmental xenobiotics may disrupt normal endocrine function by interfering with the binding of physiological ligands to steroid receptors and binding proteins. Environ Health Perspect., VOL 105, ISS 3, 1997,294-301</t>
  </si>
  <si>
    <t>Dar(03)</t>
  </si>
  <si>
    <t>Darbre, P. D.; Byford, J. R.; Shaw, L. E.; Hall, S.; Coldham, N. G.; Pope, G. S.; Sauer, M. J. (2003). Oestrogenic activity of benzylparaben. Journal of Applied Toxicology, (2003) Vol. 23, No. 1, pp. 43-51.</t>
  </si>
  <si>
    <t>Dar90</t>
  </si>
  <si>
    <t>Darbre PD, Daly RJ. Transition of human breast cancer cells from an oestrogen respon sive to unresponsive state. J. Steroid Biochem. Molec. Biol 1990; 37: 753-763.</t>
  </si>
  <si>
    <t>Dar94</t>
  </si>
  <si>
    <t>Darbre PD. The actions of steroid hormones on animal cells in culture. Mechanisms and applications. Anim. Cell Biotechnol 1994; 6: 161-195.</t>
  </si>
  <si>
    <t>Dar96</t>
  </si>
  <si>
    <t>Darnerud, P.O. and T. Sinjari (1996), Effects of polybrominated diphenyl ethers (PBDEs) and polychlorinated biphenyls (PCBs) on thryoxine and TSH blood levels in rats and mice (abstract to Dioxin '96), Organohalogen Compounds, 29: 316-319.</t>
  </si>
  <si>
    <t>Das(04)</t>
  </si>
  <si>
    <t>Daston, George P. (2004). Developmental toxicity evaluation of butylparaben in Sprague-Dawley rats. Birth Defects Research, Part B: Developmental and Reproductive Toxicology, (2004) Vol. 71, No. 4, pp. 296-302.</t>
  </si>
  <si>
    <t>Das00</t>
  </si>
  <si>
    <t>Das PC; McElroy WK; Cooper RL (2000). Differential modulation of catecholamines by chlorotriazine  herbicides in pheochromocytoma (PC12) cells in vitro. Toxicol Sci; VOL 56, ISS 2, P324-31</t>
  </si>
  <si>
    <t>Das82</t>
  </si>
  <si>
    <t>Das, A.K., and B.N. Misra, 1982. Toxicity of MEMC (2-MethoxyEthyl Mercuric Chloride) an Organomercurial Fungicide to Fish,Cyprinus carpio (L.). J.Environ.Biol. 3(1):19-21. 14100</t>
  </si>
  <si>
    <t>Das96</t>
  </si>
  <si>
    <t>Das SS  (1996). Effect of a herbal compound for treatment of sarcoptic mange infestations on dogs. Vet Parasitol; VOL 63, ISS 3-4, 1996, P303-6  India.</t>
  </si>
  <si>
    <t>Das97</t>
  </si>
  <si>
    <t>Das SK., Taylor JA., Korach KS., Paria BC., Dey SK., Lubahn DB. Estrogenic responses in estrogen receptor-.alpha. deficient mice reveal a distinct estrogen signaling pathway. Proc Natl Acad Sci USA., VOL 94, ISS 24, 1997, 12786-12791.</t>
  </si>
  <si>
    <t>Das97a</t>
  </si>
  <si>
    <t>DASTON GP., GOOCH JW., BRESLIN WJ., SHUEY DL., NIKIFOROV AI., FICO TA., GORSUCH JW. Environmental estrogens and reproductive health: A discussion of the human and environmental data. REPRODUCTIVE TOXICOLOGY, 11 (4), 1997, 465-481.</t>
  </si>
  <si>
    <t>Das98</t>
  </si>
  <si>
    <t>Das SK., Tan J., Johnson DC., Dey SK. Differential spatiotemporal regulation of lactoferrin and progesterone receptor genes in the mouse uterus by primary estrogen, catechol estrogen, and xenoestrogen. Endocrinology, VOL 139, ISS 6, 1998, 2905-2915.</t>
  </si>
  <si>
    <t>dat75</t>
  </si>
  <si>
    <t>Datta, K.K. et al. (1975) Effect of chlordane on thr skin of male guinea pigs. In: Zaidi, S.H., ed., Environmental pollu tion and human health.(Lucknow, India, Ind. Toxicol. Res. Centre, pp. 608-611).</t>
  </si>
  <si>
    <t>Dau96</t>
  </si>
  <si>
    <t>Dauberschmidt, C., D.R. Dietrich, and C. Schlatter, 1996.Toxicity of Organophosphorus Insecticides in the Zebra Mussel,Dreissena polymorpha P. Arch.Environ.Contam.Toxicol.30(3):373-378. 17020</t>
  </si>
  <si>
    <t>Dav00</t>
  </si>
  <si>
    <t>Davey KG (2000). Do thyroid hormones function in insects?. Insect biochemistry and molecular biology; 30; 8-9; 877-84</t>
  </si>
  <si>
    <t>Dav61</t>
  </si>
  <si>
    <t>Davis, H.C., (1961). Effects of some pesticides on eggs and larvae of oysters (Crassostrea virginica) and clams (Venus mercenaria). Commer. Fish Rev., 23 (12), 8-23.</t>
  </si>
  <si>
    <t>Dav61\But62</t>
  </si>
  <si>
    <t>Davis, H.C., (1961). Effects of some pesticides on eggs and larvae of oysters (Crassostrea virginica) and clams (Venus mercenaria). Commer. Fish Rev., 23 (12), 8-23. Butler O.A. (19962). Effects on commercial fisheries. In: effects of pesticides on fish a</t>
  </si>
  <si>
    <t>Dav69</t>
  </si>
  <si>
    <t>Davis, H.C., H. Hidu (1969), Effects of pesticides on embryonic development of clams and oysters and on a survival and growth of the larvae. Fish Bull, 67(2): 393-404.</t>
  </si>
  <si>
    <t>Dav72</t>
  </si>
  <si>
    <t>Davenport JW, Dorcey TP. Hypothyroidism: learning deficit induced in rats by early exposure to thiouracil. Horm Behav 3:97-112, 1972.</t>
  </si>
  <si>
    <t>dav74/dav75</t>
  </si>
  <si>
    <t>Davison, K.L. &amp; Coc, J.H. (1974) Some effect of mirex on chickens, quail and rats. Fed. Proc., 33: 220. Davison, K.L., Cox, J.H., &amp; Graham, G.K. (1975) The effect of mirex on the reproduction of Japanese quail and on the characteristics of eggs from Japan</t>
  </si>
  <si>
    <t>dav75</t>
  </si>
  <si>
    <t>Davison, K.L., Cox, J.H., &amp; Graham, G.K. (1975) The effect of mirex on the reproduction of Japanese quail and on the characteristics of eggs from Japanese quail and chickens. Arch. environ. Contam. Toxicol., 3: 84-95</t>
  </si>
  <si>
    <t>dav76</t>
  </si>
  <si>
    <t>Davies, P.H. et al. (1976) Acute and chronic toxicity of lead to rainbow trout Salmo gairdneri, in hard and soft water. Water. Res., 10: 199-206.</t>
  </si>
  <si>
    <t>Dav86</t>
  </si>
  <si>
    <t>Davidson, B.M., A.O. Valkirs, &amp; P.F. Seligman (1986) Acute and chronic effects of tributylin on the mysid Acanthomysis sculpta (Crustacea, Mysidacea), in: Proceedings of the Organotin Symposium, Oceans '86 Conference, Washington DC, USA, 23-25 September 1</t>
  </si>
  <si>
    <t>Dav87</t>
  </si>
  <si>
    <t>Davis, A., R. Barale, G. Brun, R. Forster, T. Gunther, H. Hautefeuille, C.A. VanDer Heijden, A.G.A.C. Knaap, R. Krowke, T. Kuroki, N. Loprieno, C. Malaveille, H.J. Merker, M. Monaco, P. Mosesso, D. Neubert, H. Norppa, M. Sorsa, E. Vogel, C.E. Voogd, M. Um</t>
  </si>
  <si>
    <t>Dav88</t>
  </si>
  <si>
    <t>William P. Davis. Reproductive and Developmental Responses in the Self-Fertilising Fish, Rivulus marmoratus, Induced by the Plasticizer, Di-n-Butylphtalate. Env. Biol. Fishes 21, 81- 90, 1988.</t>
  </si>
  <si>
    <t>Dav92</t>
  </si>
  <si>
    <t>Davis WP, Bartone SA. Effects of kraft mill effluent on the sexuality of fishes: an environmental early warning? In Chemically Induced Alterations in Sexual and Functional Development: The Wildlife/Human Connection, Colborn T, Clement C, eds. Princeton Sc</t>
  </si>
  <si>
    <t>Dav93</t>
  </si>
  <si>
    <t>Davis DL, Bradlow HL, Wolff M, Woodruff T, and others. Medical hypothesis (1993): xenoestrogens as preventable causes of breast cancer. Environ Health Perspect 101:372-377, 1993.</t>
  </si>
  <si>
    <t>Dav94</t>
  </si>
  <si>
    <t>Davis BJ, Maronpot RR, Heindel JJ. Di-(2-ethylhexyl) phthalate suppresses estradiol and ovulation in cycling rats. Toxicol Appl Pharmacol 1994; 128: 216-23.</t>
  </si>
  <si>
    <t>Dav94a</t>
  </si>
  <si>
    <t>Davies, P.E., L.S.J. Cook, and D. Goenarso, 1994. SublethalResponses to Pesticides of Several Species of AustralianFreshwater Fish and Crustaceans and Rainbow Trout.Environ.Toxicol.Chem. 13(8):1341-1354. 4442</t>
  </si>
  <si>
    <t>Dav95</t>
  </si>
  <si>
    <t>Davis DL, Bradlow HL. Can environmental estrogens cause breast cancer? Sci Amr 273:166-172, 1995.</t>
  </si>
  <si>
    <t>Daw77</t>
  </si>
  <si>
    <t>Dawson, G.W., A.L. Jennings, D. Drozdowski, and E. Rider, 1977.The Acute Toxicity of 47 Industrial Chemicals to Fresh andSaltwater Fishes. J.Hazard.Mater. 1(4):303-318. 863</t>
  </si>
  <si>
    <t>de 98</t>
  </si>
  <si>
    <t>de Castillo MC; de Allori CG; de Gutierrez RC; de Saab OA; de Fernandez NP; de Ruiz CS; de Ruiz Holgado AP; de Nader O  (1998). Action against Vibrio cholerae O1 Tox+ of chemical products used in the lemon production. Rev Latinoam Microbiol; VOL 40, ISS 3</t>
  </si>
  <si>
    <t>dea83</t>
  </si>
  <si>
    <t>Dean JH, Luster MI, Boorman GA, Lauer LD, &amp; Leubke RW (1983b) Selective immunosuppression resulting from expo sure to the carcingenic congener benzopyrene in B6CF1 mice. Clin Exp Immunol, 52: 199-206</t>
  </si>
  <si>
    <t>dea90</t>
  </si>
  <si>
    <t>Dean, T.N. Selvan, R.S., Misra, H.P., Nagarkartti, M. &amp; Nagarkartti, P.S. (1990) Aldicarb treatment inhibits the stimulatory acitivity of macrophages without affecting the T- cell responses in the syngeneic mixed lymphocyte reaction. Int. J. Immunuopharma</t>
  </si>
  <si>
    <t>Dea94</t>
  </si>
  <si>
    <t>Dean JH, Corancoff JB, Rosenthal GJ, Luster MI. Immune system: evaluation of injury. In: Principles and Methods of Toxicology, Hayes AW, ed. Raven Press, New York, NY, 1994, pp 1065-1090.</t>
  </si>
  <si>
    <t>dea95</t>
  </si>
  <si>
    <t>Deal, C.L. (1995) The role of metabolic activation in B[a]P- induced suppression of the humoral immune response. Richmond, Virginia, Virginia Commonwealth University, Medical College of Richmond, 120 pp, (Doctoral Thesis).</t>
  </si>
  <si>
    <t>deb00</t>
  </si>
  <si>
    <t>Debnath, Dipankar; Mandal, Tapas Kumar (2000). Study of quinalphos (an environmental estrogenic insecticide)formulation (Ekalux 25 E.C.)-induced damage of the testicular tissues and antioxidant defense systems in Sprague-Dawley albino rats. Journal of App</t>
  </si>
  <si>
    <t>deB88</t>
  </si>
  <si>
    <t>de Boer SF; van der Gugten J; Slangen JL; Hijzen TH (1988). Changes in plasma corticosterone and catecholamine contents induced  by low doses of deltamethrin in rats.Toxicology; VOL 49, ISS 2-3, P263-70</t>
  </si>
  <si>
    <t>Dec76</t>
  </si>
  <si>
    <t>Declume, C. and M. Derache (1976) Biodisponibilite du 14C-carbaryl apres l'administartion oral a la ratte gestante. C.R. Acad. Sci Paris, D283: 1799-1810.</t>
  </si>
  <si>
    <t>Dec76\Dec79</t>
  </si>
  <si>
    <t xml:space="preserve">Declume, C. and M. Derache (1976) Biodisponibilite du 14C-carbaryl apres l'administartion oral a la ratte gestante. C.R. Acad. Sci Paris, D283: 1799-1810. Dec79: Declume, C. C. Cambon and M. Derache (1976) The effects on newborn rats of repeated carbaryl </t>
  </si>
  <si>
    <t>Dec79</t>
  </si>
  <si>
    <t>Declume, C. C. Cambon and M. Derache (1976) The effects on newborn rats of repeated carbaryl administration during gestation. Toxicological Letters, 3, 191-196.</t>
  </si>
  <si>
    <t>def90</t>
  </si>
  <si>
    <t>Defoe, D.L., et al. (1990) Solubility and toxicity of eight phtalate esters to four aquatic organisms. Environ. Toxicol. Chem. 9: 623- 636.</t>
  </si>
  <si>
    <t>DeG68</t>
  </si>
  <si>
    <t>DeGiovanni-Donnelly, R., S.M. Kolbye &amp; P.D.Greeves (1968), The effect of IPC, CIPC, Sevin and Zectran on Bacillus subtilis, Experientia (Basel) 24: 80-81.</t>
  </si>
  <si>
    <t>DeG95</t>
  </si>
  <si>
    <t>De Guise S, Martineau D, Beland P, Fournier M. Possible mechanisms of action of environ mental contaminants on St. Lawrence beluga whales (Delphinapterus leucas). Environ Health Perspect 103(Supplement 4):73-77, 1995.</t>
  </si>
  <si>
    <t>Dek96</t>
  </si>
  <si>
    <t>De Kretser, D.M., Br. Med. J., Vol. 312, 457-458, 1996</t>
  </si>
  <si>
    <t>Den73</t>
  </si>
  <si>
    <t>Denslow ND, Chow M, Folmar LC, Bonomelli S, Heppell SA, Sullivan CV. Development of antibodies to teleost vitellogenins: potential biomarkers for environmental estrogens. In: Environmental Toxicology and Risk Assessment: Biomarkers and Risk Assessment, Be</t>
  </si>
  <si>
    <t>Den81</t>
  </si>
  <si>
    <t>Denison, M.S., Chambers, J.E. and Yarbrough, J.D., (1981). Persistent vitellogenin-like protein and binding of DDT in the serum of insecticide-resistant mosquitofish (Gambusia affinis). Comp. Biochem. Physiol., 69C, 109-112</t>
  </si>
  <si>
    <t>DEN98</t>
  </si>
  <si>
    <t>DENNEHY TJ  (1998). BUILDING A LYGUS BUG RESISTANCE MANAGEMENT PROGRAM FOR ARIZONA COTTON. FEDRIP DATABASE; NATIONAL TECHNICAL INFORMATION SERVICE (NTIS)</t>
  </si>
  <si>
    <t>Dep83</t>
  </si>
  <si>
    <t>Depue, R.H., M.C. Pike and B.E. Henderson.  1983.  Estrogen exposure gestation and risk of testicular cancer.  JNCI 6:1151- 1155.</t>
  </si>
  <si>
    <t>Der95</t>
  </si>
  <si>
    <t>Derner M., Gerhard I., Monga B., Runnebaum B., Daniel V. Immunological, endocrine, and chemical changes in women with hormonal disorders due to exposure to pentachlorophenol and lindane. Zentralbl Arbeitsmed , Arbeitsschutz Ergon., VOL 45, ISS 8, 1995,312</t>
  </si>
  <si>
    <t>deros85</t>
  </si>
  <si>
    <t>De Rosis, F. et al. (1985) Female reproductive health in two lamp factories: Effects of exposure to inorganic mercury vapor and stress factors. Br. J. ind. Med., 42: 488-494.</t>
  </si>
  <si>
    <t>DeS00</t>
  </si>
  <si>
    <t>DeSantis G; Paech C; Jones JB  (2000). Benzophenone boronic acid photoaffinity labeling of subtilisin CMMs to probe altered specificity. Bioorg Med Chem; VOL 8, ISS 3, 2000, P563-70</t>
  </si>
  <si>
    <t>des78</t>
  </si>
  <si>
    <t>Desi, I. et al. (1978) Studies on the immunosuppresive effect of organochlorine and organophosphoric pesticides in sub acute experiments. J. Hyg. Epidemiol. Microbiol., 22:115- 122.</t>
  </si>
  <si>
    <t>Des89</t>
  </si>
  <si>
    <t>DeStefano F, Annest JL, Kresnow M, e.a. Semen characteristics of Vietnam Veterans, Reprod Toxicol 1989; 3: 165-73.</t>
  </si>
  <si>
    <t>Des97</t>
  </si>
  <si>
    <t>Desaulniers D; Poon R; Phan W; Leingartner K; Foster WG; Chu I  (1997). Reproductive and thyroid hormone levels in rats following 90-day dietary exposure to PCB 28 (2,4,4'-trichlorobiphenyl) or PCB 77 (3,3'4,4'-tetrachlorobiphenyl). Toxicol Ind Health; VO</t>
  </si>
  <si>
    <t>DeS98</t>
  </si>
  <si>
    <t xml:space="preserve">De Solla SR., Bishop CA., Van Der Kraak G., Brooks RJ. Impact of organochlorine contami nation on levels of sex hormones and external morphology of common snapping turtles (Chelydra serpentina serpentina) in Ontario, Canada. Environ Health Perspect., VOL </t>
  </si>
  <si>
    <t>Des98a</t>
  </si>
  <si>
    <t>DESAULNIERS D., LEINGARTNER K., ZACHAREWSKI T., FOSTER WG. Optimization of an MCF7-E3 cell proliferation assay and effects of environmental pollutants and industrial chemicals. TOXICOLOGY IN VITRO, 12 (4), 1998, 409-422.</t>
  </si>
  <si>
    <t>Dev82</t>
  </si>
  <si>
    <t>Devaney J.A. and Beerwinkle K.R., 1982. Control of the northern fowl mite on ianimate objects by fumigation: field studies. Poult Sci, 62: 43-46.</t>
  </si>
  <si>
    <t>DeV92</t>
  </si>
  <si>
    <t>DeVito MJ, Thomas T, Martin E, Umbreit TH, Gallo MA. Antiestrogenic action of 2,3,7,8-tetrachlorodibenzo-p-dioxin: tissue-specific regulation of estrogen receptor in CD1 mice. Toxicol. Appl. Pharmacol 1992; 113: 284-292.</t>
  </si>
  <si>
    <t>DeV97</t>
  </si>
  <si>
    <t>de Voogt P., de Beer K., van der Wielen F. Determination of alkylphenol ethoxylates in industrial and environmental samples. TrAC, Trends Anal Chem., VOL 16, ISS 10, 1997, 584-595</t>
  </si>
  <si>
    <t>DeV97a</t>
  </si>
  <si>
    <t>DeVito MJ; Diliberto JJ; Ross DG; Menache MG; Birnbaum LS  (1997). Dose-response relationships for polyhalogenated dioxins and dibenzofurans following subchronic treatment in mice. I. CYP1A1 and CYP1A2 enzyme activity in liver, lung, and skin. Toxicol App</t>
  </si>
  <si>
    <t>DeV98</t>
  </si>
  <si>
    <t xml:space="preserve">DeVito MJ; Ross DG; Dupuy AE Jr; Ferrario J; McDaniel D; Birnbaum LS  (1998). Dose-response relationships for disposition and hepatic sequestration of polyhalogenated dibenzo-p-dioxins, dibenzofurans, and biphenyls following subchronic treatment in mice. </t>
  </si>
  <si>
    <t>Devo89</t>
  </si>
  <si>
    <t>DeVoogt P, Brinkmann UAT. Production, properties and usage of polychlorinated biphenyls. In Krimbrough RD, Jensen AA (Hrsg.). Halogenated Biphenyls, Terphenyls, Naphthalenes, Dibenzodioxines and Related Products. Elsevier-North Holland, Amsterdam 1989.</t>
  </si>
  <si>
    <t>Dew65</t>
  </si>
  <si>
    <t>Dewitt, J.B. (1965), Chronic toxicity to quail and pheasants of some chlorinated insectici des. J Agric Food Chem, 4(10): 863-866.</t>
  </si>
  <si>
    <t>Dey89</t>
  </si>
  <si>
    <t>Dey, S. and S. Bhattacharya (1989), Ovarian damage to Channa punctatus after chronic exposure to low concentrations of elsan, mercury and ammonia, Ecotoxicol. Env. Safety, 17: 247-57.</t>
  </si>
  <si>
    <t>DFG88</t>
  </si>
  <si>
    <t>Deutsche Forschungsgemeinschaft (DFG). Polychlorierte Biphenyle - Bestandsaufnahme ueber Analytik, Vorkommen, Kinetik und Toxikologie. Mitteillung XIII der Senats- kommission zur Pruefung von Rueckstaenden in Lebensmitteln. Verlag Chemie, Weinheim 1988.</t>
  </si>
  <si>
    <t>Dha98</t>
  </si>
  <si>
    <t>Dhadialla TS; Carlson GR; Le DP (1998). New insecticides with ecdysteroidal and juvenile hormone activity.Annu Rev Entomol; VOL 43, P545-69 (REF: 143)</t>
  </si>
  <si>
    <t>Dic01</t>
  </si>
  <si>
    <t>Dick GM; Rossow CF; Smirnov S; Horowitz B; Sanders KM (2001). Tamoxifen activates smooth muscle BK channels through the regulatory  beta 1 subunit.The Journal of biological chemistry; 276; 37; 34594-9</t>
  </si>
  <si>
    <t>Dic92</t>
  </si>
  <si>
    <t>Dickerson R., Howie L., Safe S. The effect of 6-nitro-1,3,8-trichlorodibenzofuran as a partial estrogen in the female rat uterus Toxicol Appl Pharmacol., VOL 113, ISS 1, 1992,55-63</t>
  </si>
  <si>
    <t>Dic94</t>
  </si>
  <si>
    <t>Dickerson RL, Hooper MJ, Gard NW, Cobb GP, Kendall RJ. Toxicological foundations of ecological risk assessment: biomarker development and interpretation based on laboratory and wildlife species. Environ Health Perspect 102(Suppl 12):65-69, 1994.</t>
  </si>
  <si>
    <t>Dic95</t>
  </si>
  <si>
    <t>Dickerson R, Howie Keller L, Safe S, Alkyl polychlorinated dibenzofurans and related compounds as antiestrogens in the female rat uterus: Stucture-activity studies. Toxicol. Appl. Pharmacol 1995; 135: 287-298.</t>
  </si>
  <si>
    <t>diC98</t>
  </si>
  <si>
    <t>Di Corcia A., Costantino A., Crescenzi C., Marinoni E., Samperi R. Characterization of Recalcitrant Intermediates from Biotransformation of the Branched Alkyl Side Chain of Nonylphenol Ethoxylate Surfactants. Environ Sci Technol., VOL 32, ISS 16, 1998, 24</t>
  </si>
  <si>
    <t>Die74</t>
  </si>
  <si>
    <t>Dieringer, C.S &amp; J.A. Thomas (1974), Effects of carbaryl on the metabolism of andro gens in the prostate and liver of the mouse, Environ Res 7: 381-386.</t>
  </si>
  <si>
    <t>die86</t>
  </si>
  <si>
    <t>Dietrich, K.N. et al. (1986) Early effects of fetal lead exposure: neurobehavioural findings at six months. Int. J. Biosoc. Res., 8: 151-168.</t>
  </si>
  <si>
    <t>Dik76</t>
  </si>
  <si>
    <t>Dikshith, T.S.S., P.K. Gupta, J.S. Gaur, K.K. Datta &amp; A.K. Mathur (1976), Ninety-day toxicvity of carbaryl in male rats, Environ Res 12: 161-170.</t>
  </si>
  <si>
    <t>Dik80</t>
  </si>
  <si>
    <t>Dikshith TSS; Datta KK; Kushwah HS; Chandra P; Raizada RB, 1980.Effect of methyl demeton on vital organs &amp; cholinesterase in male  rats. Indian J Exp Biol; 18(2): 163-166 1980 (31 References)</t>
  </si>
  <si>
    <t>dil26</t>
  </si>
  <si>
    <t>Dilling, W.J.  &amp;  Healey (1926) Influence of lead and the metallic ions of copper, zinc, thorium, berylium and thallium on the germination of froggs spawns and on the growth of tadpoles. Ann. appl. Biol., 13: 177-188.</t>
  </si>
  <si>
    <t>Dil82</t>
  </si>
  <si>
    <t>Dill, D.C., M.A. Mayes, C.G. Mendoza, G.U. Boggs, and J.A.Emmitte, 1982. Comparison of the Toxicities of Biphenyl,Monochlorobiphenyl, and 2,2',4,4'-Tetrachlorobiphenyl to Fish and Daphnids. In: J.G.Pearson, R.B.Foster, and W.E.Bishop (Eds.),Aquatic Tox</t>
  </si>
  <si>
    <t>Dim95</t>
  </si>
  <si>
    <t>Di Monaco M., Brignardello E., Leonardi L., Gatto V., Boccuzzi G. Inhibitory effect of hydroxyflutamide plus tamoxifen on oestradiol-induced growth of MCF-7 breast cancer cells. J Cancer Res Clin Oncol., VOL 121, ISS 12, 1995, P710-4.</t>
  </si>
  <si>
    <t>din89</t>
  </si>
  <si>
    <t>Dinnel, P. A.  et al.(1989) Comparative sensitivity of sea urchin sperm bioassays to metals and pesticides. Arch. environ. Contam. Toxicol., 18:: 748-755.</t>
  </si>
  <si>
    <t>div96</t>
  </si>
  <si>
    <t>Divi RL., Doerge DR. Inhibition of thyroid peroxidase by dietary flavonoids. Chemical research in toxicology, (1996 Jan-Feb) Vol. 9, No. 1, pp. 16-23.</t>
  </si>
  <si>
    <t>Djo95</t>
  </si>
  <si>
    <t>DJORDJEVIC MV., FAN J., HOFFMANN D. Assessment of chlorinated pesticide residues in cigarette tobacco based on supercritical fluid extraction and GC-ECD. CARCINOGENESIS (OXFORD), 16 (11), 1995, 2627-2632.</t>
  </si>
  <si>
    <t>Dod36</t>
  </si>
  <si>
    <t>Dodds EC, Lawson W. Synthetic estrogenic agents without the phenanthrene nucleus. Nature 1936; 137: 996.</t>
  </si>
  <si>
    <t>Dod38</t>
  </si>
  <si>
    <t>Dodds EC, Goldberg L, Lawson W, Robinson R. Estrogenic activity of certain synthetic compounds. Nature 1938; 141: 3562, 247-248.</t>
  </si>
  <si>
    <t>Dod38a</t>
  </si>
  <si>
    <t>Dodds EC, Lawson W. Molecular structure in relation to oestregenic activity. Com pounds without a phenanthrene nucleus. Proc. Roy. Soc. B 1938; 125: 222-233.</t>
  </si>
  <si>
    <t>Dod39</t>
  </si>
  <si>
    <t>Dodds EC, Goldberg L, Lawson W, Robinson R. Synthetic oestrogenic compounds related to stilbene and diphenylethane. Part I. Proc. Roy. Soc. B 1939; 127: 140-167.</t>
  </si>
  <si>
    <t>Dod93</t>
  </si>
  <si>
    <t>Dodson, S. and T. Hanazato.  1993.  Effects of anthropogenic and natural organic chemicals on development of Daphnia, a key member of aquatic ecosystems.  Abstract from:  Environmentally Induced Alterations in Development:  A Focus on Wildlife, Dec. 10-12</t>
  </si>
  <si>
    <t>Dod96</t>
  </si>
  <si>
    <t>Dodge JA., Glasebrook AL., Magee DE., Phillips DL., Sato M., Short LL., Bryant HU. Environmental estrogens: effects on cholesterol lowering and bone in the ovariectomized rat. J Steroid Biochem Mol Biol; VOL 59, ISS 2, 1996, P155-61.</t>
  </si>
  <si>
    <t>DOD97</t>
  </si>
  <si>
    <t>DODDS DC  (1997). COMPONENTS OF SYNAPTIC RECYCLING AND REMODELING. Crisp Data Base National Institutes Of Health . Institution: BAYLOR COLLEGE OF MEDICINE, ONE BAYLOR PLAZA, HOUSTON, TX 77030</t>
  </si>
  <si>
    <t>Dog97</t>
  </si>
  <si>
    <t>Doggrell SA; Mistry DN; Henderson CJ  (1997). The effects of bromoacetylalprenololmenthane on the responses to isoprenaline of the left ventricle from normo-, prehyper- and hypertensive rats. J Auton Pharmacol; VOL 17, ISS 3, 1997, P183-90</t>
  </si>
  <si>
    <t>dom87a</t>
  </si>
  <si>
    <t>Domingo, J.L. et al. (1987a) Effects of oral aluminium admini stration on perinatal and postnatal development in rats. Res. Commun. Chem. Pathol. Pharmacol, 57: 129-132..</t>
  </si>
  <si>
    <t>Don50</t>
  </si>
  <si>
    <t>Doniach, I. &amp;   Fraser, T.R. (1950) Effects of resorcinol in the thyroid uptake of  131I in rats. Lancet 258: 855-856.</t>
  </si>
  <si>
    <t>Don53</t>
  </si>
  <si>
    <t>Doniach, I. &amp; Logothetopoulos, J. (1953) The goitrogenic action of  resorcinol in rat. Br. J. Exp. Pathol. 34: 146-151.</t>
  </si>
  <si>
    <t>Don53\Don50\Arn52</t>
  </si>
  <si>
    <t>Doniach, I. &amp; Logothetopoulos, J. (1953) The goitrogenic action of  resorcinol in rat. Br. J. Exp. Pathol. 34: 146-151.Don50: Doniach, I. &amp;   Fraser, T.R. (1950) Effects of resorcinol in the thyroid uptake of  131I in rats. Lancet 258: 855-856.: Arn52: Ar</t>
  </si>
  <si>
    <t>Don74</t>
  </si>
  <si>
    <t>Doniach I., 1974. Carcinogenic effect of 100, 250 and 500 rad x-rays on the rad thyroid gland. Br. J. Cancer., 30 (6): 487-495.</t>
  </si>
  <si>
    <t>don88</t>
  </si>
  <si>
    <t>Macdonald J.M. et al. (1988) Acute toxicities of eleven metals to early life-history  stages of the yellow crab Cancer anthonyi. mar Biol, 98 201-207.</t>
  </si>
  <si>
    <t>Don89</t>
  </si>
  <si>
    <t>Donkin, P., J. Widdows, S.V. Evans, C.M. Worrall, and M. Carr,1989. Quantitative Structure-Activity Relationships for theEffect of Hydrophobic Organic Chemicals on Rate of Feeding byMussels (Mytilus edulis). Aquat.Toxicol. 14(3):277-294. 3742</t>
  </si>
  <si>
    <t>Don96</t>
  </si>
  <si>
    <t>Donohoe RM., Curtis LR. Estrogenic activity of chlordecone, o,p'-DDT and o,p'-DDE in juvenile rainbow trout: induction of vitellogenesis and interaction with hepatic estrogen binding sites. Aquat Toxicol., VOL 36, ISS 1,2, 1996, 31-52.</t>
  </si>
  <si>
    <t>Dor53</t>
  </si>
  <si>
    <t>Dorfman RI, Dorfman AS. The assay of estrogens in the chick by oral administration. Endocrinology 1953; 53: 301-305.</t>
  </si>
  <si>
    <t>Dou62a</t>
  </si>
  <si>
    <t>Doull J, Root M., Vesselinovitch D., Meskauskas J. and Fitch F., 1962a. Chronic oral toxicity of Dylox to male and female dogs, (Unpublished report submitted to W.H.O. by farbenfebri ken Bayer A.G., Germany).</t>
  </si>
  <si>
    <t>Dou62b</t>
  </si>
  <si>
    <t>Doull J., Vesselinovitch D., Root M., Cowan J., Meskauskas J. and Fitch F., 1962b. Chronic oral toxicity of dylox to male and female rats, University of Chicago, Department of Pharmacology (unpublished report).</t>
  </si>
  <si>
    <t>Dou65</t>
  </si>
  <si>
    <t>Doull J., Vesselinovitch D., Root M., Cowan J., Meskauskas J.,,1965. Chronic oral toxicity of Dylox to male and female rats, University of Chicago, Department of Pharmacology (Unpublished  report).</t>
  </si>
  <si>
    <t>Dou71</t>
  </si>
  <si>
    <t>Dougherty, W.J., L. Goldberg &amp; F. Coulston (1971), The effect of carbaryl on reproduc tion in the monkey (Maccac mulatta), Toxicol Appl Pharmacol 19: 365.</t>
  </si>
  <si>
    <t>Dra98</t>
  </si>
  <si>
    <t>Draga YP., Shimel RJ., Bahnub N., Sattler G., Vaughan JR., Jordan VC., Pitot HC. Effect of chronic administration of mestranol, tamoxifen, and toremifene on hepatic ploidy in rats. Toxicol Sci., VOL 43, ISS 2, 1998, 129-138.</t>
  </si>
  <si>
    <t>Dre98</t>
  </si>
  <si>
    <t>Drenth HJ., Bouwman CA., Seinen W., Van Den Berg M. Effects of some persistent halogenated environmental contaminants on aromatase (CYP19) activity in the human choriocarcinoma cell line JEG-3 Toxicol Appl Pharmacol., VOL 148, ISS 1, 1998, 50-55</t>
  </si>
  <si>
    <t>dru86</t>
  </si>
  <si>
    <t>Drummond JG, Aranyi C, Schiff LJ, Fenters JD, &amp; Graham JA (1986) Comparative study of various methods used for determining health effects of inhaled sulfates. Environ Res, 41:514-528</t>
  </si>
  <si>
    <t>Dua77</t>
  </si>
  <si>
    <t>Duangsawasdi, M., 1977. Organophosphate Insecticide Toxicity inRainbow Trout (Salmo gairdneri). Effects of Temperature andInvestigations on the Sites of Action. Ph.D.Thesis, University of Manitoba, Manitoba, Canada:138 p.; Diss.Abstr.Int.BSci.Eng.38(11</t>
  </si>
  <si>
    <t>Dua96</t>
  </si>
  <si>
    <t>Duarte-Davidson R., Jones K.C., Science To. Environ, vol. 185: 59-70, 1996</t>
  </si>
  <si>
    <t>due75</t>
  </si>
  <si>
    <t>Duee, P.H., Bories, G., Froc, J., Hascoet, M., Henry, Y., Peleran,  J.C., &amp; Conseil G. (1975) Influence d'une teneur élevée en pesticide (lindane) dans l'aliment sur le taux d'ovulation et la mortalité embryonnaire chez la truie. J. Rech. Porcine Fr.: 331</t>
  </si>
  <si>
    <t>Dun95</t>
  </si>
  <si>
    <t>Dunnick JK, Elwell MR, Huff J, Barrett JC. Chemically-induced mammary gland cancer in the National Toxicology Program's carcinogenesis bioassay. Carcinogenesis 16:173-179, 1995.</t>
  </si>
  <si>
    <t>Dun96</t>
  </si>
  <si>
    <t>Dunnick JK., Hailey JR. Phenolphthalein exposure causes multiple carcinogenic effects in experimental model systems. Cancer Res., VOL 56, ISS 21, 1996, P4922-6</t>
  </si>
  <si>
    <t>dur05</t>
  </si>
  <si>
    <t>Durrer, Stefan; Maerkel, Kirsten; Schlumpf, Margret; Lichtensteiger, Walter [Reprint Author] (2005). Estrogen target gene regulation and coactivator expression in rat uterus after developmental exposure to the ultraviolet filter 4-methylbenzylidene campho</t>
  </si>
  <si>
    <t>Dus87</t>
  </si>
  <si>
    <t>Dussault JH, Ruel J. Thyroid hormones and brain development. Ann Rev Physiol 49:321-334, 1987.</t>
  </si>
  <si>
    <t>Dya71</t>
  </si>
  <si>
    <t>Dyadicheva, T.V. (1971), Experimental data on thyroid and adrenal cortex function during prolongued effect of carbamine pesticides, Vrach Delo 2: 120-123 (in Russian).</t>
  </si>
  <si>
    <t>Dya71a</t>
  </si>
  <si>
    <t>Dyadicheva TV  (1971). Functional condition of the thyroid and of the adrenal cortex in chronic treatment with carbamate pesticides. Vrach Delo; 2: 120-123; 1971 ; (REF:5)</t>
  </si>
  <si>
    <t>Dyb82</t>
  </si>
  <si>
    <t>Dyball REJ (1982). Inhibition By Decamethrin And Resmethrin Of Hormone Release From The  Isolated Rat Neurohypophysis A Model Mammalian Neurose cretory System. Pesticide Biochemistry and Physiology; Vol. 17, No. 1, pages 42-47,  17 references1982</t>
  </si>
  <si>
    <t>EA96</t>
  </si>
  <si>
    <t>Environment Agency. The identification and assessment of oestrogenic substances in sewage treatment works effluents. R &amp; D Technical Summery 1996; P38.</t>
  </si>
  <si>
    <t>Eag94</t>
  </si>
  <si>
    <t>Eagon, Patricia K., Nalini Chandar, Marilyn J. Epley, Mary S. Elm, Edward P. Brady and Kalipatnapu N. Rao. Di(2-Ethylhexyl)Phtalate -Induced Changes in Liver Estrogen Metabo lism and Hyperplasia. Int. J. Cancer 58, 736-743, 1994.</t>
  </si>
  <si>
    <t>ear73</t>
  </si>
  <si>
    <t xml:space="preserve">Earl, F.L., Miller, E. &amp; Loon, E.J., Van (1973) Reproducti ve, teratogenic and neonatal effects of some pesticides and related compounds in beagle dogs and miniature swine. In: Deichmann WB, ed., Pesticides and environment: a conti nuing controversy. New </t>
  </si>
  <si>
    <t>Ear94</t>
  </si>
  <si>
    <t>Earl Gray jr., L., Joseph S. Ostby and William R. Kelce. Developmental effects of an Environmental Antiandrogen: The Fungicide Vinclozolin Alters Sex Differentiation of the Male Rat. Toxicology and Applied Pharmacology 129, 46-52, 1994.</t>
  </si>
  <si>
    <t>ECA02</t>
  </si>
  <si>
    <t>European Commission
2,4-DB Addendum (based on the additional studies which were not evaluated in the draft monograph)(october 2000) file of 21-03-02</t>
  </si>
  <si>
    <t>Eco74</t>
  </si>
  <si>
    <t>Ecobichon DJ, MacKenzie DO. The uterotropic activity of commercial and isomerically pure chlorobiphenyls in the rat. Res. Commun. Chem. Pathol. Pharmacol 1974; 9: 85-95.</t>
  </si>
  <si>
    <t>ECPI96</t>
  </si>
  <si>
    <t>European Council for Plasticisers &amp; Intermediates. Assessment of the release, occurence and possible effects of plasticisers in the environment. Phthalate esters used in PVC. ECPI Brussels 1996.</t>
  </si>
  <si>
    <t>ede76</t>
  </si>
  <si>
    <t>Edens, F.W. et al. (1976) Effect of dietary lead on reproducti ve performance in Japanese quail Coturnix coturnix japonica. Toxicol appl. Pharmacol., 38: 307-314.</t>
  </si>
  <si>
    <t>ede91</t>
  </si>
  <si>
    <t>Edes TE, Gysbers DG, Buckley CS, &amp; Thornton WH Jr (1991) Exposure to the carcinogen benzopyrene depletes tissue vitamin A:  -Carotene prevents depletion. Nutr Can cer: 15: 159-166</t>
  </si>
  <si>
    <t>Edm96</t>
  </si>
  <si>
    <t>Edmonds BK; Edwards GL  (1996). The area postrema is involved in paraquat-induced conditioned aversion behavior and neuroendocrine activation of the hypothala mic-pituitary-adrenal axis. Brain Res; VOL 712, ISS 1, 1996, P127-33</t>
  </si>
  <si>
    <t>Edm97</t>
  </si>
  <si>
    <t>Edmunds JS G., Fairey ER., Ramsdell JS. A rapid and sensitive high throughput reporter gene assay for estrogenic effects of environmental contaminants. Neurotoxicology, VOL 18, ISS 2, 1997, 525-532.</t>
  </si>
  <si>
    <t>Edw70</t>
  </si>
  <si>
    <t>Edwards F; Kugler JH; Levin RJ (1970). Effects of a surface active contraceptive agent  (nonylphenoxypolyethoxyethanol) on the vagina; a new functional approach  to assessing the actions on the vagina of spermicides.The Journal of physiology; 208; 1; 35P-</t>
  </si>
  <si>
    <t>Edw91</t>
  </si>
  <si>
    <t>Edwards I.R., Ferry D.G., Temple W.A.. Fungicides and related compounds. In: Hayes, W.J. and Laws, E.R- (1991) Handbook of Pesticide Toxicology. Academic Press, Inc. San Diego, New York, Boston, London, Sydney, Tokyo, Toronto. pp. 1409-1471,</t>
  </si>
  <si>
    <t>Ege94</t>
  </si>
  <si>
    <t>Egeland GM, Sweeny MH, Fingerhut MA, e.a. Total serum testosterone and gonadotropins in workers exposed to dioxin. Am J Epidemiol 1994; 139: 272-281.</t>
  </si>
  <si>
    <t>Egg96</t>
  </si>
  <si>
    <t>Eggens ML., Vethaak AD., Leaver MJ., Horbach GJ M., Boon JP., Seinen W. Differences in CYP1A response between flounder (Platichthys flesus) and plaice (Pleuronectes platessa) after long-term exposure to harbor dredged spoil in a mesocosm study. Chemospher</t>
  </si>
  <si>
    <t>Egn80</t>
  </si>
  <si>
    <t>Egnatz DG, Ott MG, Townsend JC, e.a. DBCP and testicular effects in chemical workers: an epidemiological survey in Midland, Michigan. J Occup Med 1980; 22: 727-32.</t>
  </si>
  <si>
    <t>EHC 172</t>
  </si>
  <si>
    <t>EHC 172 (1995), Tetrabromobisphenol, Environmental Health Criteria 172 , International Programme on Chemical Safety (IPCS), WHO, Geneva.</t>
  </si>
  <si>
    <t>EHC116</t>
  </si>
  <si>
    <t>EHC 116 (1990), Tributyltin compounds, Environmental Health Criteria 116 , Internati onal Programme on Chemical Safety (IPCS), WHO, Geneva.</t>
  </si>
  <si>
    <t>EHC118</t>
  </si>
  <si>
    <t>EHC 118 (1991) Environmental Health Criteria 118: Inorganic mercury. Published under the joint sponsorship of the UNEP, the ILO and the WHO.</t>
  </si>
  <si>
    <t>EHC121</t>
  </si>
  <si>
    <t>WHO (1991) Environmental Health Criteria 121: Aldicarb. World Health Organization, Genf</t>
  </si>
  <si>
    <t>EHC123</t>
  </si>
  <si>
    <t>EHC 123 (1992), Alpha- and Breta-hexachlorocyclohexanes, Environmental Health Criteria 123 , International Programme on Chemical Safety (IPCS), WHO, Geneva.</t>
  </si>
  <si>
    <t>EHC124</t>
  </si>
  <si>
    <t>EHC 124 (1991), Lindane, Environmental Health Criteria 124, International Programme on Chemical Safety (IPCS), WHO, Geneva.</t>
  </si>
  <si>
    <t>EHC130</t>
  </si>
  <si>
    <t>EHC 130 (1992), Endrin, Environmental Health Criteria 130, International Program on Chemical Safety (ICPS), World Health Organization, Geneva.</t>
  </si>
  <si>
    <t>EHC131</t>
  </si>
  <si>
    <t>EHC 131 (1992), Diethylhexyl phthalate, Environmental Health Criteria 131 , Internati onal Programme on Chemical Safety (IPCS), WHO, Geneva.</t>
  </si>
  <si>
    <t>EHC132</t>
  </si>
  <si>
    <t>EHC 132 (1992), Trichlorfon, Environmental Health Criteria 132 , Internati onal Programme on Chemical Safety (IPCS), WHO, Geneva.</t>
  </si>
  <si>
    <t>EHC133</t>
  </si>
  <si>
    <t>EHC 133 (1992), Fenitrothion, Environmental Health Criteria 133 , International Programme on Chemical Safety (IPCS), WHO, Geneva.</t>
  </si>
  <si>
    <t>EHC142</t>
  </si>
  <si>
    <t>EHC 142 (1992), Alpha - Cypermethrin, Environmental Health Criteria 142 , International Programme on Chemical Safety (IPCS), WHO, Geneva.</t>
  </si>
  <si>
    <t>EHC148</t>
  </si>
  <si>
    <t>WHO (1993) Environmental Health Criteria 148: Benomyl. World Health Organization, Genf</t>
  </si>
  <si>
    <t>EHC149</t>
  </si>
  <si>
    <t>EHC 149 (1993), Carbendozin, Environmental Health Criteria 149, International Program me on Chemical Safety (IPCS), WHO, Geneva.</t>
  </si>
  <si>
    <t>EHC153</t>
  </si>
  <si>
    <t>EHC 153 (1994), Carbaryl, Environmental Health Criteria 153, International Program me on Chemical Safety (IPCS), WHO, Geneva.</t>
  </si>
  <si>
    <t>EHC158</t>
  </si>
  <si>
    <t>WHO (I 994) Environmental Health Criteria 158: Amitrol. World Health Organization, Genf</t>
  </si>
  <si>
    <t>EHC159</t>
  </si>
  <si>
    <t>EHC 159 (1994), Glyphosate, Environmental Health Criteria 159 , International Programme on Chemical Safety (IPCS), WHO, Geneva.</t>
  </si>
  <si>
    <t>EHC162</t>
  </si>
  <si>
    <t>EHC 162 (1990), Brominated Diphenyl Ethers, Environmental Health Criteria 162, International Program on Chemical Safety (ICPS), World Health Organization, Geneva.</t>
  </si>
  <si>
    <t>EHC172</t>
  </si>
  <si>
    <t>EHC177</t>
  </si>
  <si>
    <t>EHC 177 (1996), 1,2-Dibromoethane, Environmental Health Criteria 177 , International Programme on Chemical Safety (IPCS), WHO, Geneva.</t>
  </si>
  <si>
    <t>EHC178</t>
  </si>
  <si>
    <t>EHC 178 (1996), Methomyl, Environmental Health Criteria 178 , International Programme on Chemical Safety (IPCS), WHO, Geneva.</t>
  </si>
  <si>
    <t>EHC181</t>
  </si>
  <si>
    <t>EHC 181 (1996), Chlorinated paraffins, Environmental Health Criteria 181 , International Programme on Chemical Safety (IPCS), WHO, Geneva.</t>
  </si>
  <si>
    <t>EHC184</t>
  </si>
  <si>
    <t>EHC 184 (1996), Diflubenzuron, Environmental Health Criteria 184 , International Programme on Chemical Safety (IPCS), WHO, Geneva.</t>
  </si>
  <si>
    <t>EHC189</t>
  </si>
  <si>
    <t>EHC 189 (1996), Di-n-butyl phtalate, Environmental Health Criteria 189 , International Programme on Chemical Safety (IPCS), WHO, Geneva.</t>
  </si>
  <si>
    <t>EHC197</t>
  </si>
  <si>
    <t>EHC 197 (1997), Demeton-S-methyl, Environmental Health Criteria 197 , International Programme on Chemical Safety (IPCS), WHO, Geneva.</t>
  </si>
  <si>
    <t>EHC199</t>
  </si>
  <si>
    <t>EHC 199 (1997), Chlordimeform, Environmental Health Criteria 199 , International Programme on Chemical Safety (IPCS), WHO, Geneva.</t>
  </si>
  <si>
    <t>EHC202</t>
  </si>
  <si>
    <t>EHC 202 (1998), Polycyclic aromatic hydrocarbons, selected non-heterocyclic, Environmental Health Criteria 202 , International Programme on Chemical Safety (IPCS), WHO, Geneva.</t>
  </si>
  <si>
    <t>EHC205</t>
  </si>
  <si>
    <t>EHC 205 (1990), Polybrominated Dibenzo-p-dioxins and Dibenzofurans, Environmental Health Criteria 205, International Program on Chemical Safety (ICPS), World Health Organization, Geneva.</t>
  </si>
  <si>
    <t>EHC206</t>
  </si>
  <si>
    <t>EHC 206 (1998), Methyl tertiary-butyl ether, Environmental Health Criteria 206 , International Programme on Chemical Safety (IPCS), WHO, Geneva.</t>
  </si>
  <si>
    <t>EHC33</t>
  </si>
  <si>
    <t>EHC 33 (1984), Epichlorohydrin, Environmental Health Criteria 33 , International Programme on Chemical Safety (IPCS), WHO, Geneva.</t>
  </si>
  <si>
    <t>EHC34</t>
  </si>
  <si>
    <t>WHO (1984) Environmental Health Criteria 34: Chlordane. World Health Organization, Genf.</t>
  </si>
  <si>
    <t>EHC38</t>
  </si>
  <si>
    <t>EHC 38 (1984), Heptachlor, Environmental Health Criteria 38 , International Programme on Chemical Safety (IPCS), WHO, Geneva.</t>
  </si>
  <si>
    <t>EHC39</t>
  </si>
  <si>
    <t>EHC 39 (1984), Paraquat and diquat, Environmental Health Criteria 39 , International Programme on Chemical Safety (IPCS), WHO, Geneva.</t>
  </si>
  <si>
    <t>EHC513</t>
  </si>
  <si>
    <t>EHC 153 (1994), Carbaryl, Environmental Health Criteria 153 , International Programme on Chemical Safety (IPCS), WHO, Geneva.</t>
  </si>
  <si>
    <t>EHC63</t>
  </si>
  <si>
    <t>EHC 63 (1986), Organophosphorus insecticides: a general introduction, Environmental Health Criteria 63 , International Programme on Chemical Safety (IPCS), WHO, Geneva.</t>
  </si>
  <si>
    <t>EHC71</t>
  </si>
  <si>
    <t>EHC 71 (1987), Pentachlorophenol, Environmental Health Criteria 71 , International Programme on Chemical Safety (IPCS), WHO, Geneva.</t>
  </si>
  <si>
    <t>EHC76</t>
  </si>
  <si>
    <t>EHC 76 (1988), Thiocarbamate pesticides: a general introduction, Environmental Health Criteria 76 , International Programme on Chemical Safety (IPCS), WHO, Geneva.</t>
  </si>
  <si>
    <t>EHC79</t>
  </si>
  <si>
    <t>EHC 79 (1988), Dichlorvos, Environmental Health Criteria 79 , International Programme on Chemical Safety (IPCS), WHO, Geneva.</t>
  </si>
  <si>
    <t>EHC82</t>
  </si>
  <si>
    <t>EHC 82 (1989), Cypermethrin, Environmental Health Criteria 82, International Programma on Chemical Safety (ICPS), World Health Organization, Geneva.</t>
  </si>
  <si>
    <t>EHC89</t>
  </si>
  <si>
    <t>EHC 91 (1989), Aldrin and dieldrin, Environmental Health Criteria 91, International Programme on Chemical Safety (IPCS), WHO, Geneva.</t>
  </si>
  <si>
    <t>EHC91</t>
  </si>
  <si>
    <t>EHC92</t>
  </si>
  <si>
    <t>EHC92a</t>
  </si>
  <si>
    <t>EHC93</t>
  </si>
  <si>
    <t>EHC94</t>
  </si>
  <si>
    <t>EHC95</t>
  </si>
  <si>
    <t>EHC 95 (1989), Fenvalerate. Environmental Health Criteria 95, International Program me on Chemical Safety (IPCS), WHO, Geneva.</t>
  </si>
  <si>
    <t>EHC97</t>
  </si>
  <si>
    <t>EHC 97 (1989), Deltamethrin. Environmental Health Criteria 97, International Program me on Chemical Safety (IPCS), WHO, Geneva.</t>
  </si>
  <si>
    <t>EHC98</t>
  </si>
  <si>
    <t>EHC202 (1998), Selected Non-heterocyclic polycyclic Aromatic Hydrocarbons. Environmental Health Criteria 202, International Program me on Chemical Safety (IPCS), WHO, Geneva.</t>
  </si>
  <si>
    <t>EHC99</t>
  </si>
  <si>
    <t>EHC99 (1990), Cyhalothrin. Environmental Health Criteria 99, International Program me on Chemical Safety (IPCS), WHO, Geneva.</t>
  </si>
  <si>
    <t>Eib84</t>
  </si>
  <si>
    <t>Eiben R., Gr÷ning P. and L÷ser E., 1984. Generation study with rats (two generations). Leverkusen, Germany, Bayer A.G. (unpublished Report No. 13135).</t>
  </si>
  <si>
    <t>Eil70</t>
  </si>
  <si>
    <t>Eil C., Nisula B.C. (1990) The binding properties of pyrethroids to the human skin fibroblast androgen receptors and to the sex hormone binding globulin. J. Steroid. Biochem. 35: 409-414.</t>
  </si>
  <si>
    <t>Eil90</t>
  </si>
  <si>
    <t>Eil C; Nisula BC (1990). The binding properties of pyrethroids to human skin fibroblast  androgen receptors and to sex hormone binding globulin. . J Steroid Biochem; VOL 35, ISS 3-4, P409-14</t>
  </si>
  <si>
    <t>Eis70</t>
  </si>
  <si>
    <t>Eisler, R., 1970. Factors Affecting Pesticide-Induced Toxicity in an Estuarine Fish. Tech.Pap.No.45, Bureau Sport Fish.Wildl.,Fish Wildl.Dep., U.S.D.I., Washington, D.C .:20. 2814</t>
  </si>
  <si>
    <t>Eke90</t>
  </si>
  <si>
    <t>Ekelund R, Bergman A, Granmo A, Berggen M. Bioaccumulation of 4-nonylphenol in marine animals - A reevaluation. Environmental Pollution 1990; 64: 107-120.</t>
  </si>
  <si>
    <t>Elb01</t>
  </si>
  <si>
    <t>Elbetieha A; Da'as SI; Khamas W; Darmani H., 2001. Evaluation ofthe toxic potentials of cypermethrin pesticide on some reproductive and fertility parameters in the male rats. Archivesof environmental contamination and toxicology; 41; 4;  522-8;200111</t>
  </si>
  <si>
    <t>El-B92</t>
  </si>
  <si>
    <t>El-Bayoumy, K.  1992.  Environmental carcinogens that may be involved in human breast cancer etiology.  Chem. Res. Toxicol. 5(5):585-590.</t>
  </si>
  <si>
    <t>elc94</t>
  </si>
  <si>
    <t>Elcombe, C.R. et al. (1994) Chorinated Paraffins (CP): Mecha nisms of carcinogenesis. Toxicologist, 14: 276.</t>
  </si>
  <si>
    <t>Eld94</t>
  </si>
  <si>
    <t>Eldridge JC, Fleenor-Heyser DG, Extrom PC, Wetzel LT, Breckenridge CB, Gillis JH, Luempert LG III, Stevens JT. Short-term effects of chlorotriazines on estrus in female Spragu e-Dawley and Fischer 344 rats. J Toxicol Environ Health 43:155-167, 1994.</t>
  </si>
  <si>
    <t>ElG99</t>
  </si>
  <si>
    <t>El-Gohary M; Awara WM; Nassar S; Hawas S (1999). Delta methrin-induced testicular apoptosis in rats: the protective  effect of nitric oxide synthase inhibitor.Toxicology; VOL 132, ISS 1, P1-8</t>
  </si>
  <si>
    <t>eli79</t>
  </si>
  <si>
    <t>Elissalde, M.H. &amp; Clark, D.E. (1979) Testosterone metabolism by hexachlorobenzene-induced hepatic microsomal enzymes. Am. J. Vet. Res., 40: 1762-1766.</t>
  </si>
  <si>
    <t>Elk98</t>
  </si>
  <si>
    <t>El Khissiin A., Leclercq G. Exchange of bound estrogens and antiestrogens in MCF-7 cells: evidence for ligand-induced stable configurations of the estrogen receptor. Steroids; VOL 63, ISS 11, 1998, 565-574.</t>
  </si>
  <si>
    <t>Ell82</t>
  </si>
  <si>
    <t>Elliot-Feeley, E. &amp; J.R. Armstrong (1982), Effects of fenitrothion and carbaryl on Xenopus laevis development, Toxicology 22(4): 319-335.</t>
  </si>
  <si>
    <t>Ell90</t>
  </si>
  <si>
    <t>Ellis DV, Pattisina LA. Widespread neogastropod imposex; a biological indicator of global TBT contamination. Mar Pollut Bull 21:248-253, 1990.</t>
  </si>
  <si>
    <t>Ell98</t>
  </si>
  <si>
    <t>Ellis MK; Richardson AG; Foster JR; Smith FM; Widdowson PS; Farnworth MJ; Moore RB; Pitts MR; Wickramaratne GA  (1998). The reproductive toxicity of molinate and metabolites to the male rat: effects on testosterone and sperm morphology. Toxicol Appl Pharm</t>
  </si>
  <si>
    <t>Ema(01)</t>
  </si>
  <si>
    <t>Ema, M.; Miyawaki, E. (2001). Adverse effects on development of the reproductive system in male offspring of rats given monobutyl phthalate, a metabolite of dibutyl phthalate, during late pregnancy. Reproductive Toxicology, (2001) Vol. 15, No. 2, pp. 189-</t>
  </si>
  <si>
    <t>Ema(02)</t>
  </si>
  <si>
    <t>Ema, Makoto [Reprint Author] (2002). Antiandrogenic effects of dibutyl phthalate and its metabolite, monobutyl phthalate, in rats. Congenital Anomalies, (December 2002) Vol. 42, No. 4, pp. 297-308.</t>
  </si>
  <si>
    <t>Ema90</t>
  </si>
  <si>
    <t>Ema, Makoto, Toshimi Muai, Takafumi Itami and Hironoshon Kawasaki. Evaluation of the Teratogenic Potential of the Plasticizer Butyl Benzyl Phtalate in Rats. Journal of Applied Toxicology, vol.10(5), 339-343, 1990.</t>
  </si>
  <si>
    <t>Ema92</t>
  </si>
  <si>
    <t>Ema, Makoto, Takafumi Itami and Hironoshin Kawasaki. Embryolethality and Teratogenicity of Butyl Benzyl Phtalate in Rats. Journal of Applied Toxicology, vol.12(3), 179-183, 1992.</t>
  </si>
  <si>
    <t>Ema94</t>
  </si>
  <si>
    <t>Ema, M., T. Itami, Y. Ogama and H. Kawasaki. Developmental Toxicity Evaluation of Zinc Dimethyldithiocarbamate (Ziram) in Rats. Bull. Environ. Contam. Toxicol. 53, 930-936, 1994.</t>
  </si>
  <si>
    <t>Ema95</t>
  </si>
  <si>
    <t>Ema et al. (1995) Arch. Environ. Contam. Toxicol, Vol. 28, pp. 223-228.</t>
  </si>
  <si>
    <t>email</t>
  </si>
  <si>
    <t>Information presented at ED expertmeeting 1999</t>
  </si>
  <si>
    <t>EmaM(01)</t>
  </si>
  <si>
    <t>Ema M; Miyawaki E (2001). Decreased anogenital distance (AGD) and undescended testes in fetuses of rats given monobutyl phthalate (MBP) during pregnancy. Toxicologist, (2001 Mar) 60 (1) 216-7.</t>
  </si>
  <si>
    <t>ena97</t>
  </si>
  <si>
    <t>Enan, E. &amp; Matsumura, F. (1997) Activation of c-Neu Kinase by o,p'-DDT and  -HCH in Cell-Free and Intact Cell Preparations from MCF-7 Human Breast Cancer Cells. J. Biochem. Mol. Toxicol. 12 (2): 83-92.</t>
  </si>
  <si>
    <t>Ena98</t>
  </si>
  <si>
    <t>Enan, E. and F. Matsumura, 1998. Activation  of c-Neu Tyrosine Kinase by o,p'DDT and b-HCH in cell-free and intact cell preparations from MCF-7 human breast cancer cells. J. Biochem Mol. Toxicol., 12, 2, 83-92.</t>
  </si>
  <si>
    <t>End87</t>
  </si>
  <si>
    <t>Endler GC, Stout M, Magyar DM, Hayes MF, Moghissi KS, Sacco AG. Follicular fluid concentrations of thiopental and thiamylal during laparoscopy for oocyte retrieval. Fertil Steril 48:828-833, 1987.</t>
  </si>
  <si>
    <t>Eng71</t>
  </si>
  <si>
    <t>Engst R; Schnaak; Lewerenz H-J  (1971). Studies on the metabolism of the fungicidal ethylene-bis-dithiocarbamates maneb, zineb and nabam. Part V. Toxicology of the degradation products. Z Lebensm Unters Forsch; 146(2): 91-97; 1971 ; (REF:13)</t>
  </si>
  <si>
    <t>Eng78</t>
  </si>
  <si>
    <t>Engel LW, Young NA, Tralka TS, Lippman ME, O'Brien SJ, Joyce MJ. Establishment and characterization of three new continuous cell lines derived from human breast carcinomas. Cancer Res 1978; 38: 3352-3364.</t>
  </si>
  <si>
    <t>Eng94</t>
  </si>
  <si>
    <t>Engwall M; Brunstroem B; Jakobsson E (1994). Ethoxyresorufin O-deethylase (EROD) and aryl hydrocarbon hydroxylase  (AHH)-inducing potency and lethality of chlorinated naphthalenes in  chicken (Gallus domesticus) and eider duck (Somate ria mollissima) embr</t>
  </si>
  <si>
    <t>EPA84</t>
  </si>
  <si>
    <t>EPA (1984). VINYL ACETATE: 4 WEEK INHALATION DOSE RANGING STUDY IN THE RAT. EPA/OTS; Doc #FYI-OTS-0184-0278</t>
  </si>
  <si>
    <t>EPA84a</t>
  </si>
  <si>
    <t>EPA (1984). VINYL ACETATE: 4 WEEK INHALATION DOSE RANGING STUDY IN THE MOUSE. EPA/OTS; Doc #FYI-OTS-0184-0278</t>
  </si>
  <si>
    <t>EPA85</t>
  </si>
  <si>
    <t>EPA-United States Environmental Protection Agency. Health assessment document for polychlorinated dibenzo-p-dioxins. EPA/600/8-84/014F 1985.</t>
  </si>
  <si>
    <t>EPA86</t>
  </si>
  <si>
    <t>US EPA (1986), diphenyl ethers, Chemical hazard information profile, Washington, DC, US Environmental Protection Agency.</t>
  </si>
  <si>
    <t>EPA87</t>
  </si>
  <si>
    <t>EPA working group (1987). Health effects assessment for selected phthalic acid esters. Environmental Protection Agency; EPA/600/8-88/053; 80 p</t>
  </si>
  <si>
    <t>EPA88</t>
  </si>
  <si>
    <t>EPA. ESTROGENIC POTENTIAL OF A POLYSTYRENE WASTE STREAM &amp; AN EVALUATION OF THE ESTROGENIC POTENTIAL OF CONDENSATE FROM POLYSTYRENE MANUFACTURING PLANT WITH COVER LETTER DATED 100278. EPA/OTS., Doc #88-7800245.</t>
  </si>
  <si>
    <t>EPA90b</t>
  </si>
  <si>
    <t>EPA, 1990 b, cited in 
Overview and evaluation of the potential endocrine effects of procymidone (Environmental Health Science Laboratory. Sumitomo Chemical Co., Ltd.) April 2001.
Filename: Procymidone 4-2A.doc (21-03-02)</t>
  </si>
  <si>
    <t>EPA92</t>
  </si>
  <si>
    <t>EPA (1992). INITIAL SUBMISSION: FLUTRIAFOL: TWO GENERATION REPRODUCTION STUDY IN RATS WITH COVER LETTER DATED 082892. EPA/OTS; Doc #88-920006838</t>
  </si>
  <si>
    <t>EPA92a</t>
  </si>
  <si>
    <t>EPA (1992). INITIAL SUBMISSION: FLUTRIAFOL: 2 YEAR FEEDING STUDY IN RATS WITH COVER LETTER DATED 082892. EPA/OTS; Doc #88-920007336</t>
  </si>
  <si>
    <t>EPA94a</t>
  </si>
  <si>
    <t>EPA-United States Environmental Protection Agency. Health assessment document for 2,3,7,8-tetrachlorodibenzo-p-dioxin (TCDD) and related compounds. External Review Draft. EPA/600/BP-92/001a 1994.</t>
  </si>
  <si>
    <t>EPA94b</t>
  </si>
  <si>
    <t>EPA-United States Environmental Protection Agency. Estimating exposure to dioxin- like compounds. External Review Draft. EPA/600/6-88/005Cc 1994.</t>
  </si>
  <si>
    <t>EPA95</t>
  </si>
  <si>
    <t>U.S. Environmental Protection Agency. Public Draft Health Effects Test Guidelines OPPTS 870-3800: Reproduction and Fertility Effects, 712-C-94-208, 1995.</t>
  </si>
  <si>
    <t>EPA95a</t>
  </si>
  <si>
    <t>EPA. Support: inhibition of testicular growth in rainbow trout (oncorhynchus mykiss) exposed to estrogenic alkylphenolic chemicals, with cover letter dated 12/19/95. EPA/OTS; Doc #89960000023.</t>
  </si>
  <si>
    <t>EPA96</t>
  </si>
  <si>
    <t>U.S. Environmental Protection Agency. Guidelines for Reproductive Toxicity Risk Assessment, Federal Register 61:56274-56322, 1996.</t>
  </si>
  <si>
    <t>EPA96a</t>
  </si>
  <si>
    <t>EPA. Support: a physiological and ethotoxicological approach to the study of estrogenic endocrine disruptors on reproductive organs and behavior with cover letter dated 03/18/96. EPA/OTS; Doc #89970000121.</t>
  </si>
  <si>
    <t>EPA96b</t>
  </si>
  <si>
    <t>EPA. Initial submission: exposure of adult female rats to envrn estrogens during gestation &amp; lactation results in reduced testis size &amp; sperm ..*, with cover letter dated 01/29/96. EPA/OTS; Doc #88960000061.</t>
  </si>
  <si>
    <t>Erd88</t>
  </si>
  <si>
    <t>Erdman TC. Report to U.S. Fish and Wildlife Service on Common and Forster's Tern Productivity on Kidney Island Confined Disposal Facility, Green Bay, 1987, with Supplemental Necropsy and Pathology Reports. University of Wisconsin-Green Bay, WI, 1988.</t>
  </si>
  <si>
    <t>Ern94</t>
  </si>
  <si>
    <t>Ernst E  (1994). Reproductive toxicological aspects of chromium in males. Govt Reports Announcements &amp; Index (GRA&amp;I); Issue 17, 1996</t>
  </si>
  <si>
    <t>Ero00</t>
  </si>
  <si>
    <t>Eroschenko VP; Johnson TJ; Rourke AW (2000). Estradiol and pesticide methoxychlor do not exhibit additivity or  synergism in the reproductive tract of adult ovariectomized mice.J Toxicol Environ Health A; VOL 60, ISS 6, P407-21</t>
  </si>
  <si>
    <t>Ero75</t>
  </si>
  <si>
    <t>Eroschenko VP, Wilson WO. Cellular changes in the gonads, livers and adrenal glands of Japanese quail as affected by the insecticide Kepone. Toxicol Appl Pharmacol 31:491-504, 1975.</t>
  </si>
  <si>
    <t>Ero80</t>
  </si>
  <si>
    <t>Eroschenko VP, Palmiter RD. Estrogenicity of Kepone in birds and mammals. In: Estrogens in the Environment, McLachlan JH, ed. Elsevier North-Holland, New York, NY, 1980, pp 305-325.</t>
  </si>
  <si>
    <t>Ero81</t>
  </si>
  <si>
    <t>Eroschenko VP. Estrogenic activity of the insecticide chlordecone in the reproductive tract of birds and mammals. J Toxicol Environ Health 8:731-742, 1981.</t>
  </si>
  <si>
    <t>Ero95</t>
  </si>
  <si>
    <t>Eroschenko VP, Awad Abuel-Atta A, Grober MS. Neonatal exposure to technical methoxychlor alters ovaries in adult mice. Reprod. Toxicol 1995; 9: 4, 379-387.</t>
  </si>
  <si>
    <t>Ero96</t>
  </si>
  <si>
    <t>Eroschenko VP., Rourke AW., Sims WF. Estradiol or methoxychlor stimulates estrogen receptor (ER) expression in uteri. Reprod Toxicol., VOL 10, ISS 4, 1996, 265-271.</t>
  </si>
  <si>
    <t>esc81</t>
  </si>
  <si>
    <t>Esch, G.J. Van (1981) Induction of prenneoplastic lesions in the forestomach of rats after oral administration of 1-chloro-2,3- epoxypropane. II. Carcinogenicity study, Bilthoven, The Nether lands, National Institute of Public Health.</t>
  </si>
  <si>
    <t>Eur00</t>
  </si>
  <si>
    <t>EU RAR, 2000. Final Environmental Risk Assessment Report SHORT-CHAIN CHLORINATED PARAFFINS (SCCP). ECB</t>
  </si>
  <si>
    <t>Eur01</t>
  </si>
  <si>
    <t>EU RAR, 2001. Draft Environmental Risk Assessment Report LONG-CHAIN CHLORINATED PARAFFINS (LCCP). Prepared for: Jane Caley, Environment Agency UK</t>
  </si>
  <si>
    <t>Eur02</t>
  </si>
  <si>
    <t>EU RAR, 2002. Draft Environmental Risk Assessment Report INTERMEDIATE-CHAIN CHLORINATED PARAFFINS (MCCP). Prepared for: Environment Agency UK</t>
  </si>
  <si>
    <t>Eus88</t>
  </si>
  <si>
    <t>Eustis S.L., Haber S.B., Drew R.T. and Yang R.S.H., 1988. Toxicology and pathology of methyl bromide in F344 rats and B6C3F1 mice following repeated inhalation exposure. Fundam. Appl. Toxicol, 11: 594-610.</t>
  </si>
  <si>
    <t>Eve82</t>
  </si>
  <si>
    <t>Everett RW (1982). Effect of Dursban 44 on semen output of Holstein bulls.J Dairy Sci; VOL 65, ISS 9, P1781-94</t>
  </si>
  <si>
    <t>Eve87</t>
  </si>
  <si>
    <t>Evenson D.P., Janca F.C. and Jost L.K., 1987. Effects of the fungicide methyl -benzimidazol- 2-yl- carbamate (MBC) on mouse germ cells as determined by flow cytometry. J. Toxicol Environ Health, 20: 387-399.</t>
  </si>
  <si>
    <t>ewe82</t>
  </si>
  <si>
    <t>Ewers, U. et al. (1982) Serum immunoglobulin, complement C3, and salivary IgA level in lead workers. Environ Rse., 29: 351-357.</t>
  </si>
  <si>
    <t>Exo96</t>
  </si>
  <si>
    <t>EXON JH. IMPROVE FOOD SAFETY THROUGH DISCOVERY AND CONTROL OF NATURAL AND INDUCED  TOXICANTS AND ANTITOXICANTS. FEDRIP DATABASE., NATIONAL TECHNICAL INFORMATION SERVICE (NTIS)</t>
  </si>
  <si>
    <t>Fab93</t>
  </si>
  <si>
    <t>Faber KA, Hughes CL Jr. Dose-response characteristics of neonatal exposure to genistein on pituitary responsive ness to gonadotropin releasing hormone and volume of the sexually dimorphic nucleus of the preoptic area (SDN- POA) in postpubertal castrated f</t>
  </si>
  <si>
    <t>Fac95</t>
  </si>
  <si>
    <t>Facemire CF, Gross TS, Guillette LJ Jr. Reproductive impairment in the Florida panther: nature or nurture? Environ Health Perspect 103(Suppl 4):79-86, 1995.</t>
  </si>
  <si>
    <t>Fah(01)</t>
  </si>
  <si>
    <t>Fahmy, Maha A.; Abdalla, E. F. (2001). Cytogenetic effects induced by the natural pyrethrins and the synthetic lambda cyhalothrin in mice in vivo. Cytologia, (2001) Vol. 66, No. 2, pp. 139-149.</t>
  </si>
  <si>
    <t>Fah96</t>
  </si>
  <si>
    <t>Fahrig R; Steinkamp-Zucht A (1996). Induction or suppression of SV40 amplification by genotoxic  carcinogens, non-genotoxic carcinogens or tumor promo ters.Mutat Res; VOL 356, ISS 2, P217-24</t>
  </si>
  <si>
    <t>Fai88</t>
  </si>
  <si>
    <t>Fairbrother A., Meyers S.M. and Bennet R.S., 1988. Changes in mallard hen and brood behaviors in response to methyl parathion-induced illness of ducklings. Environ. Toxicol. Chem., 7: 499-503.</t>
  </si>
  <si>
    <t>Fai94</t>
  </si>
  <si>
    <t>Fairbrother A. Immunotoxicology of captive and wild birds. In: Wildlife Toxicology and Population Modeling. Kendall R, Lacher TE Jr, eds. Lewis Publishers, Boca Raton, FL, 1994, pp 251-261.</t>
  </si>
  <si>
    <t>Fai97</t>
  </si>
  <si>
    <t>Fairchild, J.F., D.S. Ruessler, P.S. Haverland, and A.R. Carlson, 1997. Comparative Sensitivity of Selenastrum capricornutum andLemna minor to Sixteen Herbicides. Arch.Environ.Contam.Toxicol.32:353-357. 18093</t>
  </si>
  <si>
    <t>Fai98</t>
  </si>
  <si>
    <t>Fail PA; George JD; Grizzle TB; Heindel JJ (1998). Formamide and dimethylformamide: 'reproductive assessment by  continuous breeding in mice.Reprod Toxicol; VOL 12, ISS 3, P317-32</t>
  </si>
  <si>
    <t>Fai98a</t>
  </si>
  <si>
    <t>Fairchild, J.F., D.S. Ruessler, and A.R. Carlson, 1998.Comparative Sensitivity of Five Species of Macrophytes and SixSpecies of Algae to Atrazine, Metribuzin, Alachlor, andMetolachlor. Environ.Toxicol.Chem. 17(9):1830-1834. 19461</t>
  </si>
  <si>
    <t>Fal85</t>
  </si>
  <si>
    <t>Falk-Petersen, I.B., E. Kjorsvik, S. Lonning, A.M. Naley, andL.K. Sydnes, 1985. Toxic Effects of Hydroxylated AromaticHydrocarbons on Marine Embryos. Sarsia 70:11-16. 11059</t>
  </si>
  <si>
    <t>Fal89</t>
  </si>
  <si>
    <t>Falbe J, Regitz M (Hrsg.). R¸mpp Chemie Lexikon, Georg Thieme Verlag, Stuttgart - New York 1989-1992.</t>
  </si>
  <si>
    <t>Fal89-92</t>
  </si>
  <si>
    <t>Falbe J., Regitz M. (Eds.) (1989-1992) Römpp Chemie Lexikon, Georg Thieme Veriag Stuttgart - New York.</t>
  </si>
  <si>
    <t>Fal92a</t>
  </si>
  <si>
    <t>Falck, F., Jr., A. Ricci, Jr., M.S. Wolff, J. Godbold and P. Deckers.  1992a.  Pesticides and polychlorinated biphenyl residues in human breast lipids and their relation to breast cancer.  Arch Environmental Health 47(2):143-146.</t>
  </si>
  <si>
    <t>Fan96</t>
  </si>
  <si>
    <t>Fang Y., Fliss AE., Robins DM., Caplan AJ. Hsp90 regulates androgen receptor hormone binding affinity in vivo. J Biol Chem., VOL 271, ISS 45, 1996, 28697-28702.</t>
  </si>
  <si>
    <t>FAO/WHO70</t>
  </si>
  <si>
    <t>FAO/WHO (1970), Carbaryl, in: 1969 Evaluations of some pesticide residues in food, Geneva, WHO, p. 45-47 (FAO PL:1969/M/17/1; WHO Food Add./70.38).</t>
  </si>
  <si>
    <t>FAO69</t>
  </si>
  <si>
    <t>FAO/WHO, 1969. Evaluation of some pesticide residues in food, Geneva, World Health Organisation (F.A.O. PL: 1968/M/9/1; W.H.O. Food Add./69.35).</t>
  </si>
  <si>
    <t>FAO73</t>
  </si>
  <si>
    <t>FAO/WHO, 1973. Diquat. In: 1972 Evaluations of some pesticide residues in food, Rome, Food and Agriculture Organisation of the United Nations.</t>
  </si>
  <si>
    <t>FAO81</t>
  </si>
  <si>
    <t>FAO and WHO working groups  (1981). Diflubenzuron. FAO plant production and protection paper; 42; 1981; 147-91</t>
  </si>
  <si>
    <t>Fao85a</t>
  </si>
  <si>
    <t>FAO/WHO, 1985a. Benomyl. In: Pesticide residues in food - Evaluations 1983. Rome, Food and Agriculture Organisation of the United Nations, pp 7-46 (FAO Plant Production and Protection Paper 61).</t>
  </si>
  <si>
    <t>Fao85b</t>
  </si>
  <si>
    <t>FAO/WHO, 1985b. Carbendazim. In: Pesticide residues in food - Evaluations 1983.  Rome, Food and Agriculture Organisation of the United Nations, pp 89-121 (FAO Plant Production and Protection Paper 61).</t>
  </si>
  <si>
    <t>FAO86</t>
  </si>
  <si>
    <t>FAO and WHO working groups  (1986). Clofentezine. FAO plant production and protection paper; 78:2; 1986; 17-35</t>
  </si>
  <si>
    <t>FAO87</t>
  </si>
  <si>
    <t>FAO/WHO, 1987. Pesticide residues in food - 1986. Evaluations: Part II - Toxicology. Rome, Food and Agriculture Organisation of the United Nations (F.A.O. Plant Production and Protection Paper No. 78/2).</t>
  </si>
  <si>
    <t>FAO88</t>
  </si>
  <si>
    <t>FAO and WHO working groups  (1988). Procymidone. FAO plant production and protection paper; 100/2; 1988; 161-81</t>
  </si>
  <si>
    <t>FAO93</t>
  </si>
  <si>
    <t>FAO and WHO working groups  (1993). Abamectin. Pesticide residues in food - 1992 Toxicology evaluations; 1993; 3-31</t>
  </si>
  <si>
    <t>FAO93a</t>
  </si>
  <si>
    <t>FAO and WHO working groups (1993). Chlorpyrifos-methyl. Pesticide residues in food - 1992 Toxicology evaluations; 111-4</t>
  </si>
  <si>
    <t>FAO94</t>
  </si>
  <si>
    <t>FAO and WHO working groups  (1994). Mancozeb. Pesticide residues in food - 1993 Toxicology evaluations; 1994; 258-89</t>
  </si>
  <si>
    <t>FAO94a</t>
  </si>
  <si>
    <t>FAO and WHO working groups  (1994). Etofenprox. Pesticide residues in food - 1993 Toxicology evaluations; 1994; 215-32</t>
  </si>
  <si>
    <t>FAO95</t>
  </si>
  <si>
    <t>FAO and WHO working groups  (1995). Abamectin: Addendum. Pesticide residues in food - 1994 Toxicology evaluations; Part II; 1995; 3-13</t>
  </si>
  <si>
    <t>FAO95a</t>
  </si>
  <si>
    <t>FAO (1985a) Pesticide residues in food, 1984 evaluations, FAO Plant Production and Protection Paper 61, Food and Agriculture Organization, Rome.</t>
  </si>
  <si>
    <t>FAO96</t>
  </si>
  <si>
    <t>FAO and WHO working groups  (1996). Quintozene. Pesticide residues in food - 1995 Toxicology evaluations; 1996; 307-50</t>
  </si>
  <si>
    <t>Far00</t>
  </si>
  <si>
    <t>Farag AT; Eweidah MH; El-Okazy AM (2000). Reproductive toxicology of acephate in male mice.Reproductive toxicology; 14; 5; 457-62</t>
  </si>
  <si>
    <t>Far84</t>
  </si>
  <si>
    <t>Faria T.N., Matos M., Carmo M., Tavares F., Carvalho A.P. (1984) Study of the effect of some neuroteptics and insecticides on estrogen-receptor binding of estrogen. Ciene. Biol. 9: 233-242.</t>
  </si>
  <si>
    <t>Far90</t>
  </si>
  <si>
    <t>Farage-Elwar, M. (1990), Effects of in ovo injection of carbamates on chick embryo hatchability, esterase enzyme activity and locomotion of chicks, J ApplToxicol 10(3): 197-201.</t>
  </si>
  <si>
    <t>Far94</t>
  </si>
  <si>
    <t>Farrow S. Falling sperm quality: fact or fiction? Br Med J 309:1-2, 1994.</t>
  </si>
  <si>
    <t>Fat90</t>
  </si>
  <si>
    <t>Fatoki OS, Vernon F. Phthalate esters in rivers of the greater Manchester area, U.K. Sci. Total Environ 1990; 95: 227-232.</t>
  </si>
  <si>
    <t>Fat92</t>
  </si>
  <si>
    <t>Fatch F., et al. Arch. Environment. Health 47 (2): 143-146, 1992</t>
  </si>
  <si>
    <t>Faw94</t>
  </si>
  <si>
    <t>Fawell JK, Wilkinson MJ. Oestrogenic substances in water: a review. Aqua 1994; 43: 219-221.</t>
  </si>
  <si>
    <t>Fei73</t>
  </si>
  <si>
    <t>Feil VJ, Lamoureux CH, Styrvoky E, Zaylskie RG, Thacker EJ, Holman GM. Metabo lism of o,p'-DDT in rats. J. Agr. Food Chem 1973; 21:6: 1072-1078.</t>
  </si>
  <si>
    <t>fei78a</t>
  </si>
  <si>
    <t>Feinstein, R.N. et al. (1978a) Comparative effects of aminotriazo le on normal and acatalasemic mice. J Environ. Pathol. Toxicol., 1  (6): 779-790.</t>
  </si>
  <si>
    <t>fei78b</t>
  </si>
  <si>
    <t>Feinstein R.N.  et al. (1978b) Carcinogenic and antitumour effects of aminotrazole on catalasemic and normal catalase mice. J. Natl. Cancer Inst., 60 (5): 1113-1116.</t>
  </si>
  <si>
    <t>Fei84</t>
  </si>
  <si>
    <t>Fein GG, Jacobson JL, Jacobson SW, e.a. Prenatal exposure to polychlorinated biphenyls: effect on birth size and gestational age. J Pediatr 1984; 105: 315-20.</t>
  </si>
  <si>
    <t>Fel86</t>
  </si>
  <si>
    <t>Felder, J.D., W.J. Adams, and V.W. Saeger, 1986. Assessment ofthe Safety of Dioctyl adipate in Freshwater Environments.Environ.Toxicol.Chem. 5(8):777-784. 12260</t>
  </si>
  <si>
    <t>Fel94</t>
  </si>
  <si>
    <t>Felsot, A.  1994.  Pesticides, estrogen activity and breast cancer:  new cause for regulatory concern?  Agrichem. Environ. News 97:8-10.</t>
  </si>
  <si>
    <t>Fen89b</t>
  </si>
  <si>
    <t>Fent, K. (1989), Teratogenic effects of tributylin on embryos of the freshwater fish Phoxinus phoxinus, Presented at the OECD Workshop on Tributytlin, Activities related to Field studies at Sea, Centre IFREMER, Nantes, 27-29 June 1989 (Unpublished report)</t>
  </si>
  <si>
    <t>Fen90</t>
  </si>
  <si>
    <t>Fendick EA; Mather-Mihaich E; Houck KA; St. Clair MB; Faust JB; Rockwell CH; Owens M  (1990). Ecological toxicology and human health effects of heptachlor. Rev Environ Contam Toxicol; VOL 111, 1990, P61-142 (REF: 450)</t>
  </si>
  <si>
    <t>Fen96</t>
  </si>
  <si>
    <t>Fent K. Ecotoxicology of organotin compounds. (Occurrence, distribution and fate.) Crit Rev Toxicol 26:20-32, 1996.</t>
  </si>
  <si>
    <t>Fen96a</t>
  </si>
  <si>
    <t>Fent K., Hunn J. Cytotoxicity of organic environmental chemicals to fish liver cells (PLHC-1) Mar Environ Res., VOL 42, ISS 1-4, 1996,377-382</t>
  </si>
  <si>
    <t>Fen97</t>
  </si>
  <si>
    <t>Fenner-Crisp P.A., Regulatory Tox. and Pharmacology 26 (1), pt 1: 70-73, 1997</t>
  </si>
  <si>
    <t>Fer(02)</t>
  </si>
  <si>
    <t>Ferguson, Sherry A. [Reprint author]; Flynn, Katherine M.; Delclos, K. Barry; Newbold, Retha R.; Gough, Bobby J. (2002). Effects of lifelong dietary exposure to genistein or nonylphenol on amphetamine-stimulated striatal dopamine release in male and femal</t>
  </si>
  <si>
    <t>Fer83</t>
  </si>
  <si>
    <t xml:space="preserve">Feral, C. &amp; S. Le Gall (1983), The influence of a pollutant factor (tributyltin) on the neuroendocrine mechanism responsable for the occurence of a penis in the females of Ocenebra erinacea, in: J. Lever &amp; H.H.de Boer (ed.), Molluscan neuroendocrinology, </t>
  </si>
  <si>
    <t>Fer95</t>
  </si>
  <si>
    <t>Ferrando, M.D., E. Sancho and E. Andreu-Moliner. Effects of Lindane on Daphnia magna during chronic exposure. J. Environ. Sci. Health B30(6), 815-825, 1995.</t>
  </si>
  <si>
    <t>Fer95a</t>
  </si>
  <si>
    <t>Fernandez-Casaldererrey, A., M.D. Ferrando and E. Andreu-Moliner. Chronic Toxicity of Methylparathion to Daphnia magna: Effects on Survival, Reproduction, and Growth. Bull. Environ. Contam. Toxicol. 54, 43-49, 1995.</t>
  </si>
  <si>
    <t>Fer96a</t>
  </si>
  <si>
    <t>Fernandez, T.V., G. Thomas, Y.S. Vardhanan, and R.M. Kumar, 1996. An Assessment of the Toxicity Levels of BHC on Four AquaticOrganisms. J.Environ.Biol. 17(1):21-24. 17805</t>
  </si>
  <si>
    <t>Fer96b</t>
  </si>
  <si>
    <t>Ferrando, M.D., E. Sancho, and E. Andreu-Moliner, 1996. ChronicToxicity of Fenitrothion to an Algae (Nannochloris oculata), aRotifer (Brachionus calyciflorus), and the Cladoceran (Daphniamagna). Ecotoxicol.Environ.Saf. 35(2):112-120. 19527</t>
  </si>
  <si>
    <t>Feu92</t>
  </si>
  <si>
    <t>Feuer EG, Wun L-N. How much of the recent rise in breast cancer can be explained by increases in mammography utilization? A dynamic population model approach. Am J Epidemiol 136:1422-1436, 1992.</t>
  </si>
  <si>
    <t>Fie90</t>
  </si>
  <si>
    <t>Fiedler H, Hutzinger O, Timms CW. Dioxins: Sources of environmental load and human exposure. Toxicol. Environ. Chem 1990; 29: 157-234.</t>
  </si>
  <si>
    <t>Fie92</t>
  </si>
  <si>
    <t>Fiedler H, Hutzinger O, Hagenmaier H. Environmental levels and fate. Toxic Substances  Journal 12 1992; 307-331.</t>
  </si>
  <si>
    <t>Fie96</t>
  </si>
  <si>
    <t>FIELD JA., REED RL. Nonylphenol polyethoxy carboxylate metabolites of nonionic surfactants in U.S. paper mill effluents, municipal sewage treatment plant effluents, and river waters.. ENVIRONMENTAL SCIENCE &amp; TECHNOLOGY., 30 (12). 1996. 3544-3550.</t>
  </si>
  <si>
    <t>Fie97</t>
  </si>
  <si>
    <t>Fielden MR., Chen I., Chittim B., Safe SH., Zacharewski TR. Examination of the estrogenici ty of 2,4,6,2',6'-pentachlorobiphenyl (PCB 104), its hydroxylated metabolite 2,4,6,2',6'-pentachloro-4-biphenylol (HO-PCB 104), and a further chlorinated derivative</t>
  </si>
  <si>
    <t>Fig90</t>
  </si>
  <si>
    <t>Figueroa, I.D.C., 1990. Structure-Activity Relationships ofChlorobenzenes Using DNA Measurement as a Toxicity Parameter inAlgae. Ph.D.Thesis, University of Michigan, Ann Arbor, MI:232 p.; Diss.Abstr.Int.B Sci.Eng.51(4):1722-B. 19626</t>
  </si>
  <si>
    <t>Fig91</t>
  </si>
  <si>
    <t>Figueroa, I.del, and M.S. Simmons, 1991. Structure-ActivityRelationships of Chlorobenzenes Using DNA Measurement as aToxicity Parameter in Algae. Environ.Toxicol.Chem. 10(3):323-329. 88</t>
  </si>
  <si>
    <t>Fil88</t>
  </si>
  <si>
    <t>Filler et al
(cited in FAO 1988)</t>
  </si>
  <si>
    <t>fim71</t>
  </si>
  <si>
    <t>Fimreite, N. &amp; Karlstad, L. (1971) Effects of dietary methyl mercury on red-tailed hawks. J. Wildl. Manage., 35: 293-300.</t>
  </si>
  <si>
    <t>fio86</t>
  </si>
  <si>
    <t>Fiore, M.C., Anderson, H.A., Hong, R., Golubjatnikov, R. Seiser, J.E., Nordsstrom, D., Hanrahan, L., &amp; Belluck, D. (1986) Chronic exposure to aldicarb-contaminated groudn water and human immune function. Environ., Res., 41:633- 645.</t>
  </si>
  <si>
    <t>Fir84</t>
  </si>
  <si>
    <t>Firmin R, Frye CL, Raum ALJ. The environmental impact of organosilicon compounds in the aquatic biosphere. In: Persoone G, Jaspers E, Claus C (Hrsg.). Ecotoxicological testing for the marine environment. State Univ. Ghent and Inst. Mar. Scient. Res., Bred</t>
  </si>
  <si>
    <t>Fis76</t>
  </si>
  <si>
    <t>Fish, R.H., E.C. Kimmel and J.E. Casida (1976), Bioorganotin chemistry: Biological oxidation of organotin compounds, In: Zuckerman, J.J., ed. Organotin compounds: New chemistry and applications, Washington DC, American Chemical Society, pp. 197-203 (Advan</t>
  </si>
  <si>
    <t>Fis91</t>
  </si>
  <si>
    <t>Fisher, S.W., 1991. Changes in the Toxicity of Three Pesticidesas a Function of Environmental pH and Temperature.Bull.Environ.Contam.Toxicol. 46(2):197-202. 97</t>
  </si>
  <si>
    <t>Fis93</t>
  </si>
  <si>
    <t>Fisher, S.W., M.J. Lydy, J. Barger, and P.F. Landrum, 1993.Quantitative Structure-Activity Relationships for Predicting theToxicity of Pesticides in Aquatic Systems with Sediment.Environ.Toxicol.Chem. 12:1307-1318. 7293</t>
  </si>
  <si>
    <t>Fis95</t>
  </si>
  <si>
    <t>Fishman J., Osborne MP., Telang NT. The role of estrogen in mammary carcinogenesis. Ann N Y Acad Sci., VOL 768, 1995, P91-100 (REF: 31).</t>
  </si>
  <si>
    <t>Fis96</t>
  </si>
  <si>
    <t>Fisch H, Goluboff ET, Olson JH, Feldshuh J, Broder SJ, Barad DH. Semen analyses in 1,283 men from the United States over a 25-year period: no decline in fertility. Fertil Steril 65:1009-1014, 1996.</t>
  </si>
  <si>
    <t>Fle86a</t>
  </si>
  <si>
    <t xml:space="preserve">Fletcher, D.W., &amp; M.I. Leonard (1986), Toxicity and reproduction study with carbaryl technical in Bobwhite quail, Neillssville, Wisconsin, Bio-Life Associate Ltd (Report No. 85-DR-15) (Unpublished proprietary information submitted to WHO by Rh¶ne-Poulenc </t>
  </si>
  <si>
    <t>Fle86b</t>
  </si>
  <si>
    <t>Fletcher, D.W., &amp; M.I. Leonard (1986), 28-day dietary toxicity and reproduction pilot study with carbaryl technicalin Mallard ducks, Neillville, Wisconsin, Bio-lIfe Associate Ltd (Report No.85 DR P14) Unpublished proprietary information submitted to WHO b</t>
  </si>
  <si>
    <t>Flo95</t>
  </si>
  <si>
    <t>FLOURIOT G., PAKDEL F., DUCOURET B., VALOTAIRE Y. Influence of xenobiotics on rainbow trout liver estrogen receptor and vitellogenin gene expression.. JOURNAL OF MOLE CULAR ENDOCRINOLOGY., 15 (2). 1995. 143-151.</t>
  </si>
  <si>
    <t>Fol79</t>
  </si>
  <si>
    <t>Folmar L.C., Sanders H.O. and Julin A.M., 1979. Toxicity of the herbicide glyphosate and several of its formulations  to fish and aquatic invertebrates. Arch Environ Contam Toxicol., 8: 269-278.</t>
  </si>
  <si>
    <t>Fol95</t>
  </si>
  <si>
    <t>Folmar LC, Denslow ND, Wallace R, LeFleur G, Bonomelli S, Sullivan CV. A highly conserved N-terminal sequence for teleost vitellogenin with potential value to the biochemistry, molecular biology and pathology of vitellogenesis. J Fish Biol 46:255-263, 199</t>
  </si>
  <si>
    <t>Fol96</t>
  </si>
  <si>
    <t>Folmar L.C., et al. Environmental Health Perspective, vol. 104: 1096-1101, 1996</t>
  </si>
  <si>
    <t>Fol99</t>
  </si>
  <si>
    <t>Folsvik, N., J.A. Berge, E.M. Brevik and M. Walday (1999), Quantification of organotin compounds and determination of imposex in populations of dogwhelks (Nucella lapillus) from Norway, Chemosphere, 38(3): 681-691.</t>
  </si>
  <si>
    <t>for01</t>
  </si>
  <si>
    <t>Fort, Douglas J.; Stover, Enos L.; Bantle, John A.; Dumont, James N.;
Finch, Robert A. (2001). Evaluation of a reproductive toxicity assay using Xenopus laevis: boric acid, cadmium and ethylene glycol monomethyl ether. Journal of Applied Toxicology, (2001</t>
  </si>
  <si>
    <t>For75</t>
  </si>
  <si>
    <t>Forster MS, Wilder EL, Heinrichs WL. Estrogenic behaviour of 2(o-chlorophenyl)-2-(p- chlorophenyl)-1,1,1-trichloroethane and its homoloues. Biochem. Pharmacol 1975; 24: 1777-1780.</t>
  </si>
  <si>
    <t>For78</t>
  </si>
  <si>
    <t>Forward RB Jr, Costlow JD Jr. Sublethal effects of insect growth regulators upon crab larval behavior. Water, Air, Soil Pollut 9:227-238, 1978.</t>
  </si>
  <si>
    <t>for90</t>
  </si>
  <si>
    <t>Ford, R. A.; Api, A. M.; Newberne, P. M. (1990). 90-Day dermal toxicity study and neurotoxicity evaluation of nitromusks in the albino rat. Food and Chemical Toxicology, (1990) Vol. 28, No. 1, pp. 55-61.</t>
  </si>
  <si>
    <t>For94</t>
  </si>
  <si>
    <t>Forman D, Pike MC, Davey G, Dawson S, Baker K, Chilvers CED, Oliver RTD, Coupland C, Cartwright RA, Elwood PC, Birch J, Tyrell C, Brett R, Bush T, Isbell V, Cornwell A, Steer R, Thistlethwaite S, Gellman H, Hughes J, Llewellyn M, Ardernjones A, Allen A, H</t>
  </si>
  <si>
    <t>For97</t>
  </si>
  <si>
    <t>Fort DJ., Stover EL. Development of short-term, whole-embryo assays to evaluate detrimen tal effects on amphibian limb development and metamorphosis using Xenopus laevis. ASTM Spec Tech Publ., VOL STP 1317, ISS Environmental Toxicology and Risk Assessment</t>
  </si>
  <si>
    <t>fos81</t>
  </si>
  <si>
    <t>Foster, P.M.D. et al (1981) Studies on the testicular effects and zinc excretion produced by various isomers of monobutyl-o- phthalate in the rat., Chem-Biol. Interact., 34: 233-238.</t>
  </si>
  <si>
    <t>Fos92</t>
  </si>
  <si>
    <t>Foster, Warren G., Avril McMahon, David C. Villeneuve and John F. Jarrel. Hexachloroben zene (HCB) Suppresses Circulating Progesterone Concentrations During the Luteal Phase in the Cynomolgus Monkey. J. Of Applied Toxicology, Vol.12(1), 13-17, 1992.</t>
  </si>
  <si>
    <t>Fos92a</t>
  </si>
  <si>
    <t>Foster, Warren G., Julie A. Pentick, Avril McMahon and Pierre R. Lecavalier. Ovarian Toxicity of Hexachlorobenzene (HCB) in the Superovulated Female Rat. J. Biochem. Toxicology Vol.7, No.1, 1-4, 1992.</t>
  </si>
  <si>
    <t>fos92b</t>
  </si>
  <si>
    <t>Foster, W.G. (1992b) Reproductive toxicity of chronic lead- exposure in the female cynomolgus monkeys. J. Reprod. Toxicol., 16: 123-131.</t>
  </si>
  <si>
    <t>Fos95</t>
  </si>
  <si>
    <t>Foster, WarrenG., Avril McMahon, Edward V. Younglai, John F. Jarrel and Pierre Lecava lier. Alterations in Circulating Ovarian Steroids in Hexachlorobenzene-Exposed Monkeys. Reproduc tive Toxicology Vol.9, No.6, 541-548, 1995.</t>
  </si>
  <si>
    <t>Fos97</t>
  </si>
  <si>
    <t>Foster WG., Ruka MP., Gareau P., Foster RA., Janzen EG., Yang JZ. Morphologic characte ristics of endometriosis in the mouse model: application to toxicology Can J Physiol Pharmacol., VOL 75, ISS 10 &amp; 11, 1997, 1188-1196</t>
  </si>
  <si>
    <t>Fos97a</t>
  </si>
  <si>
    <t>FOSTER WG., JARRELL JF., SEIDEL J., WADE M., DESAULNIERS D., LEINGARTNER K. A MIXTURE OF CONTAMINANTS FOUND IN HUMAN OVARIAN FOLLICULAR FLUID DOES NOT INDUCE ESTROGENIC EFFECTS IN THE COMPETITIVE ESTRADIOL RECEPTOR BINDING ASSAY AND THE IMMATURE RAT UTERI</t>
  </si>
  <si>
    <t>Fow93</t>
  </si>
  <si>
    <t>Fowles JR, Fairbrother A, Fix M, Schiller S, Kerkvliet N. Glucocorticoid effects on natural and humoral immunity in mallards. Dev Comp Immunol 17:165-177, 1993.</t>
  </si>
  <si>
    <t>Fow94</t>
  </si>
  <si>
    <t>Fowles, J.R., A. Fairbrother, L. Steppan Baecher and N.I. Kerkvliet (1994), Immunologic and endocrine effects of the flame-retardant pentabromodiphenyl ether (DE-71) in C57BL/6J mice, Toxicology, 86:49-61.</t>
  </si>
  <si>
    <t>Fox78</t>
  </si>
  <si>
    <t>Fox G.A., et al. J. Wildl. Manage. 43 (3): 477-483, 1978</t>
  </si>
  <si>
    <t>Fox91</t>
  </si>
  <si>
    <t>Fox, G.A.,  B. Collins, E. Hayakawa, D.V. Weseloh, T.J. Kubiak and T.C. Erdman.  1991.  Reproductive outcomes in colonial fish-eating birds:  a biomarker for develop mental toxicants in Great Lakes food chains.  II.  Spatial variation in the occurrence an</t>
  </si>
  <si>
    <t>Fox91a</t>
  </si>
  <si>
    <t>Fox, G.A., M. Gilbertson, A.P. Gilman and T.J. Kubiak.  1991a.  A rationale for the use of colonial fish-eating birds to monitor the presence of developmental toxicants in Great Lakes fish.  J. Great Lakes Res. 17:151-152.</t>
  </si>
  <si>
    <t>Fox91b</t>
  </si>
  <si>
    <t xml:space="preserve">Fox, G.A., D.V. Weseloh, T.J. Kubiak and T.C. Erdman.  1991b. Reproductive outcomes in colonial fish-eating birds:  a biomarker for developmental toxicants in Great Lakes food chains.  1. Historical and ecotoxicological perspectives.  J. Great Lakes Res. </t>
  </si>
  <si>
    <t>Fox91c</t>
  </si>
  <si>
    <t>Fox, G.A.(1991), Practical causal inference for ecoepidemiologist, J.Toxicol. Environ. Health 33: 359-373.</t>
  </si>
  <si>
    <t>Fox92</t>
  </si>
  <si>
    <t xml:space="preserve">Fox, G.A.  1992.  Epidemiological and pathobiological evidence of contaminant-induced alterations in sexual development in free- living wildlife, p. 147-158.  IN: Colborn, T. and C. Clement (eds.).  Chemically Induced Alterations in Sexual and Functional </t>
  </si>
  <si>
    <t>Fra99</t>
  </si>
  <si>
    <t>Franqueira, D., A. Cid, E. Torres, M. Orosa, and C. Herrero,1999. A Comparison of the Relative Sensitivity of Structural andFunctional Cellular Responses in the Alga chlamydomonas eugametos Exposed to the Herbicide. Arch.Environ.Contam.Toxicol. 36(3):26</t>
  </si>
  <si>
    <t>Fre00</t>
  </si>
  <si>
    <t>Frenich AG; Vidal JL; Frias MM; Olea-Serrano F; Olea N (2000)  Quantitative determination of endocrine- disrupting polychlorinated  biphenyls and orga nochlorinated pesticides in human serum using gas  chromatography with electron- capture detection and t</t>
  </si>
  <si>
    <t>fre68</t>
  </si>
  <si>
    <t>Fregly, M.J. (1968) Effect of aminotriazole on thyroid function in the rat. Toxicol. Appl. Pharmacol., 13:271-286.</t>
  </si>
  <si>
    <t>Fre75</t>
  </si>
  <si>
    <t>Freeman, H.C. and D.R. Idler (1975), The effect of polychlorinated biphenyl on steroidoge nesis and reproduction in the brook trout (Salvelinus fontinalis), Can. J. Biochem., 53: 666-70.</t>
  </si>
  <si>
    <t>Fre77</t>
  </si>
  <si>
    <t>Freeman, H.C., &amp; G.B. Sangalang (1977), A study of the effects of methyl, mercury, cadmium, arsenic, selenium and a PCB (Acroclor 1254) on adrenal and testicular steroidogenesis in vitro, by the Grey seal Halchoerus grypus, Arch. Environ. Contamin. Toxico</t>
  </si>
  <si>
    <t>Fre80</t>
  </si>
  <si>
    <t>Freeman, H.C., Uthe, J.F. and G.B. Sangalang (1980), The use of steroid hormone metabolism studies in assessing the sublethal effects of marine pollution, Rapp. P.-v. Réun. Cons. Int. Explor. Mer., 179: 16-22.</t>
  </si>
  <si>
    <t>Fre82</t>
  </si>
  <si>
    <t>Freeman, H.C., G.B. Sangalang &amp; B. Flemming (1982), The sublethal effect of po lychlorinated biphenyl (Acroclor 1254) diet on the Atlantic cod Gadus morhua, Science Total Environ. 24: 1-11.</t>
  </si>
  <si>
    <t>Fre84</t>
  </si>
  <si>
    <t>Freeman, H.C., G.B. Sangalang and J.F. Uthe.  1984.  The effects of pollutants and contaminants on steroidogenesis in fish and marine mammals.  Advances Environ mental Science Technology 16:197-211.</t>
  </si>
  <si>
    <t>Fre93</t>
  </si>
  <si>
    <t>Freie Hansestadt Bremen. Gewaesserguetebericht des Landes Bremen 1993.</t>
  </si>
  <si>
    <t>Fre93a</t>
  </si>
  <si>
    <t>Fredricsson B; Moeller L; Pousette A; Westerholm R., 1993. Humansperm motility is affected by plasticizers and diesel particle extracts. Pharmacol Toxicol; VOL 72, ISS 2, P128-33</t>
  </si>
  <si>
    <t>Fre95</t>
  </si>
  <si>
    <t>Freie Hansestadt Bremen. Gewaesserguetebericht des Landes Bremen 1995.</t>
  </si>
  <si>
    <t>fred93</t>
  </si>
  <si>
    <t>Fredricsson, B. et al (1993) Human sperm motility is affected by plasticizers and diesel particle extracts. Pharmacol. Toxicol., 72 (2): 128-133.</t>
  </si>
  <si>
    <t>freu77</t>
  </si>
  <si>
    <t>Freudenthal, Ralph I.; Kerchner, Gail; Persing, Ronald; Baron, Ronald L. (1977). Dietary subacute toxicity of ethylene thiourea in the laboratory rat. Journal of Environmental Pathology and Toxicology, (1977) Vol. 1, No. 1, pp. 147-61.</t>
  </si>
  <si>
    <t>Fri74</t>
  </si>
  <si>
    <t>Fritz H., 1974. Reproduction study - G24480 (diazinon techn.) rat - segment II: Test forteratogenic or embryotoxic effects. Basel, Switzerland, Ciba-Geigy Ltd. (Unpublished Report).</t>
  </si>
  <si>
    <t>fro72a</t>
  </si>
  <si>
    <t>Frohberg H.&amp; Bauer A. (1972a) Lindane.Testing for teratogenic effects in mice following subcutaneous injection. Darmstadt, E. Merck (Unpublished report 4/24/72 submit ted to WHO by CIEL).</t>
  </si>
  <si>
    <t>fro72b</t>
  </si>
  <si>
    <t>Frohberg H.&amp; Bauer A. (1972b) Lindane.Testing for teratogenic effects in mice following oral administration. Darmstadt, E.Merck (Unpublished report 4/10/72 submitted to WHO by CIEL).</t>
  </si>
  <si>
    <t>Fry81</t>
  </si>
  <si>
    <t>Fry D.M., Toone C.K. (1981) DDT-induced feminization of gull embryos. Science 213: 922- 924.</t>
  </si>
  <si>
    <t>Fry87</t>
  </si>
  <si>
    <t>Fry DM, Toone CK, Speich SM, Peard RJ. Sex ratio skew and breeding patterns of gulls: demographic and toxicological considerations. Stud Avian Biol 10:26-43, 1987.</t>
  </si>
  <si>
    <t>Fry95</t>
  </si>
  <si>
    <t>Fry M. Reproductive effects in birds exposed to pesticides and industrial chemicals. Environ Health Perspect 103(Suppl 7):165-171, 1995.</t>
  </si>
  <si>
    <t>Frye88</t>
  </si>
  <si>
    <t>Frey CL. The environmental fate and ecological impact of organosilicon materials: A review. The Sci. Tot. Environm 1988; 73: 17-22.</t>
  </si>
  <si>
    <t>Fuc94</t>
  </si>
  <si>
    <t>Fuchs BA, Sanders VM. The role of brain-immune interactions in immunotoxicology. Crit Rev Toxicol 24:151-176, 1994.</t>
  </si>
  <si>
    <t>Fug66</t>
  </si>
  <si>
    <t>Fugo NW, Butcher RL. Overripeness and the mammalian ova. I. Overripeness and early embryonic development. Fertil Steril 17:804-814, 1966.</t>
  </si>
  <si>
    <t>fuj77</t>
  </si>
  <si>
    <t>Fujita, K. et al. (1977) Examination of the effects of dichlor vos on the testis. Nippon Noson Igakkai Zasshi, 26 (3): 328- 329 ( in Japanese).</t>
  </si>
  <si>
    <t>Fuj96</t>
  </si>
  <si>
    <t>FUJITA T. Similarities in bioanalogous structural transformation patterns among various bioactive compound series. BIOSCIENCE BIOTECHNOLOGY AND BIOCHEMISTRY, 60 (4), 1996, 557-566.</t>
  </si>
  <si>
    <t>fuk00</t>
  </si>
  <si>
    <t>Fukuda, Ryo; Hirode, Mitsuhiro; Mori, Ikuo; Chatani, Fumio; Morishima,
Hideki; Mayahara, Hiroshi (2000). Collaborative work to evaluate toxicity on male reproductive organs by repeated dose studies in rats. Part 24. Testicular toxicity of boric acid after</t>
  </si>
  <si>
    <t>Fuk79</t>
  </si>
  <si>
    <t>Fuka, T., F. Nejedly, and Z. Svobodova, 1979. Toxicity to Fish of Nonionic Detergents Made From Ethoxyl Adducts ofIsononylphenols. Sb.Vys.Sk.Chem.-Technol.Praze (Oddil) F:Technol.Vody Prostredi F23:47-63 (CZE) (ENG ABS). 6839</t>
  </si>
  <si>
    <t>Fuk89</t>
  </si>
  <si>
    <t>Fukuoka, M., T. Tanimoto, Y. Zhou, N. Kawasaki, A. Tanaka, I. Ikemoto and T. Machida (1989), Mechanism of testicular atrophy induced by di-n-butyl phthalate in rats, Part 1, J. Appl. Toxicol., 9(4): 277-283.</t>
  </si>
  <si>
    <t>Fuk90</t>
  </si>
  <si>
    <t>Fukuoka, M., Y. Zhou, A. Tanaka, I. Ikemoto and T. Machida (1990), Mechanism of testicular atrophy induced by di-n-butyl phthalate in rats, Part 2, The effects on some testicular enzymes, J. Appl. Toxicol., 10(4): 285-293.</t>
  </si>
  <si>
    <t>Fuk93</t>
  </si>
  <si>
    <t xml:space="preserve">Fukuoka, M., T. Kobayashi, Y. Zhou, and T. Hayakawa (1993), Mechanism of testicular atrophy induced by di-n-butyl phthalate in rats, Part 4, Changes in the activity of succinate dehydro genase and the levels of transferrin and ferritin in the Sertoli and </t>
  </si>
  <si>
    <t>ful75</t>
  </si>
  <si>
    <t>Fuller, G.B. &amp; Draper, S.W. (1975) Effect of mirex on induced ovulation in immature rats. Proc. Soc. Exp. Biol. Med., 148: 414-417.</t>
  </si>
  <si>
    <t>Fun80</t>
  </si>
  <si>
    <t>Funahashi, N. I., Iwasaki &amp; G. Ide (1980), Effects of bis(tri-n-butyltin), oxide on endiocrine and lymphoid organs of male rats, Acta. Pathol. Jpn. 30: 955-966.</t>
  </si>
  <si>
    <t>Fur93</t>
  </si>
  <si>
    <t>Furtmann K. Phthalate in der aquatischen Umwelt. LWA-Materialien 6/93 (Landesamt fuer Wasser und Abfall Nordrhein-Westfalen) 1993.</t>
  </si>
  <si>
    <t>G÷t90</t>
  </si>
  <si>
    <t>G÷tz R, Schumacher E, Roch E, Specht W, Weeren RD. Chlorierte Kohlenwasserstoffe (CKWs) in Hamburger Hafensedimenten. Von Wasser 1990; 75: 393-415.</t>
  </si>
  <si>
    <t>G÷t94</t>
  </si>
  <si>
    <t>G÷tz R, Enge P, Friesel P, Roch K, Schilling B, Hartmann B, Wunsch H. Quantification of polychlorinated biphenyls (PCBs) and hexachlorobenzene (HCB) in the picogram/ liter range in water of the river Elbe. Fresenius J. Anal. Chem 1994; 348: 694-695.</t>
  </si>
  <si>
    <t>G÷t94a</t>
  </si>
  <si>
    <t>G÷tz R, Enge P, Friesel P, Roch K, Kjeller L-O, Kulp SC, Rappe C. Sampling and analysis of water and suspended particulate matter of the river Elbe for polychlorinated dibenzo-p-dioxins (PCDDs) and dibenzofurans (PCDFs). Chemosphere 1994; 28: 63-74.</t>
  </si>
  <si>
    <t>G÷t95</t>
  </si>
  <si>
    <t>G÷tz R, Steiner B, Friesel P, Roch K, Reincke J, Stachel B. Dioxin§hnliche poly- chlorierte Biphenyle (PCB) in Sedimenten und Schwebstoffen verschiedener Gew§sser (Elbe und Nedengew§sser, Hamburger Hafen, Hamburger innenst§dtische Gew§sser). Organohalogen</t>
  </si>
  <si>
    <t>gab87</t>
  </si>
  <si>
    <t>Gabuchyvan VV (1987) Impairment mechanism of the reproductive function in cupric chloride exposed white males rats. Gig Tr Prof Zabol, 31(9):28-31</t>
  </si>
  <si>
    <t>Gad88</t>
  </si>
  <si>
    <t>Gadd AL; Curtis-Prior PB (1988). A modified transmembrane migration method for evaluating the  spermicidal potency of some nonoxynol compounds. J Pharm Pharmacol; VOL 40, ISS 3, P215-6</t>
  </si>
  <si>
    <t>Gag70</t>
  </si>
  <si>
    <t>Gage, 1970</t>
  </si>
  <si>
    <t>Gag95</t>
  </si>
  <si>
    <t>Gaggi, C., G. Sbrilli, A.M.H. El Naby, M. Bucci, M. Duccini, andE. Bacci, 1995. Toxicity and Hazard Ranking of s-TriazineHerbicides Using Microtox, Two Green Algal Species and a MarineCrustacean. Environ.Toxicol.Chem. 14(6):1065-1069. 15077</t>
  </si>
  <si>
    <t>gai70</t>
  </si>
  <si>
    <t>Gaines, T.B. &amp; Kimbrough, R.D. (1970) Oral toxicity of mirex in adult and suckling rats. Arch. environ. Health, 21: 7-14.</t>
  </si>
  <si>
    <t>Gai73</t>
  </si>
  <si>
    <t>Gaines T.B., Kimbrough R.D. and Linder R.E., 1973. The toxicity of amitrole in the rat. Toxicol Apll. Pharmacol, 26:118-129.</t>
  </si>
  <si>
    <t>Gai97</t>
  </si>
  <si>
    <t>Gaido, Kevin W., Linda S. Leonard, Stepahnie Lovell, Janet C. Gould, Dariouch Babai, Christopher J. Portier and Donald P. McDonnell. Evaluation of Chemicals with Endocrine Modulating Activity in a Yeast-Based Steroid Hormone Receptor Gene Transcription As</t>
  </si>
  <si>
    <t>Gaj81</t>
  </si>
  <si>
    <t>Gajdovi M., Vargovi M., Jakubovsky J., Grunt J.,    Valky J., Galbavy S. (1988) Estrogenic effects of fosmet on the uterus of neonatal rats. Bratisl. Lek. Listy. 89: 843-847.</t>
  </si>
  <si>
    <t>gal71</t>
  </si>
  <si>
    <t>Gale, T.F &amp; Ferm, V.H. (1971) Embryopathic effects of mercuric salts. Life Sci., 10: 1341-1347.</t>
  </si>
  <si>
    <t>Gal86</t>
  </si>
  <si>
    <t>Gallo MA, Hesse EJ, MacDonald GJ, Umbreit TH. Interactive effects of estradiol and 2,3,7,8-tetrachlorodibenzo-p-dioxin on hepatic cytochrome P-450 and mouse uterus. Toxicol. Lett 1986; 32: 123-132.</t>
  </si>
  <si>
    <t>Gal94</t>
  </si>
  <si>
    <t>Galli, R., H.W. Rich, and R. Scholtz, 1994. Toxicity ofOrganophosphate Insecticides and Their Metabolites to the WaterFlea Daphnia magna, the Microtox Test and anAcetylcholinesterase. Aquat.Toxicol. 30:259-269. 16747</t>
  </si>
  <si>
    <t>Gala87</t>
  </si>
  <si>
    <t>Galand P, Mairesse N, Degraef C, Rooryck J. o,p'-DDT (1,1,1-trichloro-2(p-chloro- phenyl)2-(o-chlorophenyl)ethane is purely estrogenic agonist in the rat uterus in vivo and in vitro. Biochem. Pharmacol 1987; 36: 397-400.</t>
  </si>
  <si>
    <t>Gan(82)</t>
  </si>
  <si>
    <t>Gangolli, S. D. (1982). Testicular effects of phthalate esters. Environmental Health Perspectives, (1982) Vol. 45, pp. 77-84.</t>
  </si>
  <si>
    <t>Gan87</t>
  </si>
  <si>
    <t>Gandy J; Teaf CM; Adatsi FA; James RC; Harbison RD  (1987). The Dependence of Male Reproductive Toxicity on Germ Cell Stage. Functional Teratogenesis; Teikyo University Press, Tokyo, Japan, Grant No. R03-OH-02258, pages 133-145, 44 references, 19871987</t>
  </si>
  <si>
    <t>Gan95</t>
  </si>
  <si>
    <t>GANGULY TC., KRASNYKH V., FALANY CN. Bacterial expression and kinetic characte rization of the human monoamine-sulfating form of phenol sulfotransferase. DRUG META BOLISM AND DISPOSITION., 23 (9). 1995. 945-950.</t>
  </si>
  <si>
    <t>Gan96</t>
  </si>
  <si>
    <t>Gandra_ J. Erfassung un Beurteilung der Belastung der Elbe mit Oekosystemrelevanten Organika. Zwischenbericht zum UBA-Forschungsvorhaben 1996; 102 05 216.</t>
  </si>
  <si>
    <t>Gan96a</t>
  </si>
  <si>
    <t>Gans G. Phthalate als Weichmacher, Hintergrundmaterial zum Vortrag in Umwelt- bundesambt am 4.9.96: 1996.</t>
  </si>
  <si>
    <t>Gar82b</t>
  </si>
  <si>
    <t>Garforth, B.M. (1982b), WL85871 and cypermethrin, chronic toxicity to Daphnia magna, Sittingbourne, Shell Research (SBGR 82.119).</t>
  </si>
  <si>
    <t>Gar90</t>
  </si>
  <si>
    <t>Garten, C.T.J., 1990. Multispecies Methods of Testing forToxicity: Use of the Rhizobium-Legume Symbiosis in NitrogenFixation and Correlations Between Responses by Algae andTerrestrial Plants. In: W.Wang, J.W.Gorsuch, and W.R.Lower(Eds.), Plants for To</t>
  </si>
  <si>
    <t>Gar94</t>
  </si>
  <si>
    <t>Garnick MB. The dilemmas of prostate cancer. Sci Am 270: 72-81, 1994.</t>
  </si>
  <si>
    <t>Gar96</t>
  </si>
  <si>
    <t>Garcia-Rodriguez J, Garcia-Martin M, Nogueras-Ocana M, e.a. Exposure to pesticides and cryptorchidism: geographical evidence of a possible association. Environ Health Perspect 1996; 104: 1090-5.</t>
  </si>
  <si>
    <t>Gar97</t>
  </si>
  <si>
    <t xml:space="preserve">Garcia EF., McPherson RJ., Martin TH., Poth RA., Greeley MS Jr. Liver cell estrogen receptor binding in prespawning female largemouth bass, Micropterus salmoides, environmentally exposed to polychlorinated biphenyls. Arch Environ Contam Toxicol., VOL 32, </t>
  </si>
  <si>
    <t>Gar98</t>
  </si>
  <si>
    <t>Garey J., Wolff MS. Estrogenic and antiprogestagenic activities of pyrethroid insecticides. Biochem Biophys Res Commun., VOL 251, ISS 3, 1998, 855-859</t>
  </si>
  <si>
    <t>Gar98a</t>
  </si>
  <si>
    <t>Garnier R; Chataigner D; Djebbar D  (1998). Six human cases of amitraz poisoning letter. Hum Exp Toxicol; VOL 17, ISS 5, 1998, P294</t>
  </si>
  <si>
    <t>Geh91</t>
  </si>
  <si>
    <t xml:space="preserve">Gehring P.J., Nolan R.J., Watanabe P.G., Schumann A.M. (1991) Solvents, fumigant and related compounds. In: Hayes W.J., Laws E..R. (Hrsg.) Handbook of pesticide toxicology. Academic Press, Inc. San Diego, New York, Boston, London, Sydney, Tokyo, Toronto, </t>
  </si>
  <si>
    <t>Gei85</t>
  </si>
  <si>
    <t>Geiger, D.L., C.E. Northcott, D.J. Call, and L.T. Brooke, 1985.Acute Toxicities of Organic Chemicals to Fathead Minnows(Pimephales promelas), Vol. 2. Center for Lake SuperiorEnvironmental Studies, University of Wisconsin, Superior, WI:326. 12447</t>
  </si>
  <si>
    <t>Gei88</t>
  </si>
  <si>
    <t>Geiger, D.L., D.J. Call, and L.T. Brooke, 1988. Acute Toxicitiesof Organic Chemicals to Fathead Minnows (Pimephales promelas),Vol. 4. Center for Lake Superior Environmental Studies,University of Wisconsin, Superior, W I:355. 12859</t>
  </si>
  <si>
    <t>Gei90</t>
  </si>
  <si>
    <t>Geiger, D.L., L.T. Brooke, and D.J. Call, 1990. Acute Toxicitiesof Organic Chemicals to Fathead Minnows (Pimephales promelas),Vol. 5. Center for Lake Superior Environmental Studies,University of Wisconsin, Superior, W I:332. 3217</t>
  </si>
  <si>
    <t>Gei94</t>
  </si>
  <si>
    <t>Geisy JP, Ludwig JP, Tillitt DE. Deformities in birds of the Great Lakes region: assigning causality. Environ Sci Technol 28:128-135, 1994.</t>
  </si>
  <si>
    <t>Gel(74)</t>
  </si>
  <si>
    <t>Gellert, R. J.; Heinrichs, W. L.; Swerdloff, R. (1974). Effects of neonatally-administered DDT homologs on reproductive function in male and female rats. Neuroendocrinology, (1974) Vol. 16, No. 2, pp. 84-94.</t>
  </si>
  <si>
    <t>Gel(75)</t>
  </si>
  <si>
    <t>Gellert, Ronald J.; Heinrichs, W. LeRoy (1975). Effects of DDT homologs administered to female rats during the perinatal period. British Journal of Anaesthesia, (1975) Vol. 26, No. 3-4, pp. 283-90.</t>
  </si>
  <si>
    <t>Gel74</t>
  </si>
  <si>
    <t>Gellert RJ, Heinrichs WL, Swerdloff R. Effects of neonatally-administered DDT homologs on reproductive function in male and female rats. Neuroendocrinology 1974; 16: 84-94.</t>
  </si>
  <si>
    <t>Gel78</t>
  </si>
  <si>
    <t>Gellert RJ. Uterotrophic activity of polychlorinated biphenyls (PCB) and induction of precoci ous reproductive aging in neonatally treated female rats. Environ Res 16:123-130, 1978.</t>
  </si>
  <si>
    <t>Gel78a</t>
  </si>
  <si>
    <t>Gellert RJ. Kepone, mirex, dieldrin and aldrin: estrogenic activity and the introduction of persistent vaginal estrus abd abovulation in rats following neonatal treatment. Environm. Res 1978; 16: 123-130.</t>
  </si>
  <si>
    <t>Gel79</t>
  </si>
  <si>
    <t>Gellert RJ, Wilson C. Reproductive function in rats exposed prenatally to pesticides and polychlorinated biphenyls (PCB's). Environ Res 18:437-443, 1979.</t>
  </si>
  <si>
    <t>Gel95</t>
  </si>
  <si>
    <t>Gelsenwasser AG. Umwelbericht '95: 1995.</t>
  </si>
  <si>
    <t>Gen88</t>
  </si>
  <si>
    <t>Gennardo Soffietti, M., C. Nebbia, G. Re, T. Fogliato, M. Castagnaro, F. Cottino and F. Gaurda. Chronic Zinc Ethylenebisthiocarbamate Toxicity in Calves: Effects on the Thyroid and Clinicopathological Findings. Arch. Toxicol., suppl.12, 107-109, 1988.</t>
  </si>
  <si>
    <t>Gen92</t>
  </si>
  <si>
    <t>Gennart J.-P., Bernard A., Lauwerys R. (1992) Assessment of thyroid, testes, kidney and autonomic nervous system function in lead-exposed workers. Int. Arch. Occup. Environ.Health. 64: 49-57. [zitiert nach Sever (1997)]</t>
  </si>
  <si>
    <t>gen92b</t>
  </si>
  <si>
    <t>Gennart, J.P. et al. (1992b) assement of thyroid, testes, kidney and autonomic nervous system function in lead-exposed workers. Int. Arch. Occup. Environ. Health, 64: 49-57.</t>
  </si>
  <si>
    <t>geo04</t>
  </si>
  <si>
    <t>George, P. J. Edward [Reprint Author]; Ambrose, Dunston P.(2004). Toxic effects of insecticides in the histomorphology of alimentary canal, testis and ovary in a reduviid Rhynocoris kumarii Ambrose and
Livingstone (Hemiptera : Reduviidae). Journal of Adva</t>
  </si>
  <si>
    <t>Geo94</t>
  </si>
  <si>
    <t>George FW, Wilson JD. Sex determination and differentiation. In: The Physiology of Repro duction, Knobil E, Neill JD, eds. Raven Press, New York, NY, 1994, pp 3-28.</t>
  </si>
  <si>
    <t>Geo97</t>
  </si>
  <si>
    <t>George, J., Fail, TG, Feldman, D. 1997. N,N-Dimethylformamide. Environmental Health Perspectives, vol. 105, Supplement 1. February 1997.</t>
  </si>
  <si>
    <t>Ger86</t>
  </si>
  <si>
    <t>Gersich, F.M., F.A. Blanchard, S.L. Applegath, and C.N. Park,1986. The Precision of Daphnid (Daphnia magna Straus, 1820)Static Acute Toxicity Tests. Arch.Environ.Contam.Toxicol.15(6):741-749. 12055</t>
  </si>
  <si>
    <t>Ger89</t>
  </si>
  <si>
    <t>Gersich, F.M., E.A. Bartlett, P.G. Murphy, and D.P. Milazzo,1989. Chronic Toxicity of Biphenyl to Daphnia magna Straus.Bull.Environ.Contam.Toxicol. 43(3):355-362. 792</t>
  </si>
  <si>
    <t>Ger92</t>
  </si>
  <si>
    <t>Gerhard I, Runnebaum B. Grenzen der hormonsubstitution bei Schadstoffbelastung und fertilitatsstorungen. Zent bl Gynakol 114:593-602, 1992.</t>
  </si>
  <si>
    <t>Ger96</t>
  </si>
  <si>
    <t>Gerritsen, Anton en Nelly van der Hoeven. Watervlo met mannelijk borsthaar: de endocriene activiteit van alkylfenolen bij Daphnia magna. strogeen-actieve stoffen in het milieu, verslag studiedag 23 februari 1996 (P.E.G. Leonards, A.D. Vethaak, P. de Voogt</t>
  </si>
  <si>
    <t>GER98</t>
  </si>
  <si>
    <t>GERMOLEC DR  (1998). EXPRESSION OF CYTOKINES &amp; IMMUNOGLOBULINS IN TOXICANT EXPOSED HUMAN LYMPHOCYTES. Crisp Data Base National Institutes Of Health</t>
  </si>
  <si>
    <t>Ger99</t>
  </si>
  <si>
    <t>Gergen PJ; Mortimer KM; Eggleston PA; Rosenstreich D; Mitchell H; Ownby D; Kattan M; Baker D; Wright EC; Slavin R; Malveaux F  (1999). Results of the National Cooperative Inner-City Asthma Study (NCICAS) environmental intervention to reduce cockroach alle</t>
  </si>
  <si>
    <t>Ges89</t>
  </si>
  <si>
    <t>Van Gestel C.A.M., et al. (1989) Development of a standardized reproduction toxicity test with the earthworm species Eisenia fetida Andrei using cop per, pentachchlorophenol ,and 2,4-dichloroaniline.E cotoxicol Environ Saf, 18: 305-312.</t>
  </si>
  <si>
    <t>Ges92</t>
  </si>
  <si>
    <t>Van Gestel C.A.M., Dirven - van Breeman E.M., Baerselman R., Emans H.J.B., Janssen J.A.M., Postuma R. and van Vliet P.J.M., 1992. Comparison of sublethal and lethal criteria for nine different chemicals in standardized toxicity tests using earthworm Eisen</t>
  </si>
  <si>
    <t>Gha86</t>
  </si>
  <si>
    <t>Ghate, H.V., 1986. Teratogenic Effects of Ethylenethiourea inFrog Embryo. Geobios 13:82-85. 18545</t>
  </si>
  <si>
    <t>Ghi80</t>
  </si>
  <si>
    <t>Ghinea E; Simionescu L; Oprescu M (1980). Studies on the action of pesticides upon the endocrines using in  vitro human thyroid cells culture and in vivo animal models. II.  Herbicides-prometrin and terbutrin. Endocrinologie; 18; 3; 167-73 Jul-Sep</t>
  </si>
  <si>
    <t>Gho89</t>
  </si>
  <si>
    <t>Ghosh P., Bhatttacharya S. and Bhattacharya S., 1989. Impact of nonlethal levels of metacid - 50 and carbaryl on thyroid function and cholinergic system of Channa punctatus. Biomed. environ. Sci., 2: 92-97.</t>
  </si>
  <si>
    <t>Gho90</t>
  </si>
  <si>
    <t>Ghosh, P., S. Bhattacharya and S. Bhattacharya (1990), Impairment of the regulation of gonadal function in Channa punctatus by metacid 50 and carbaryl under laboratory and field conditions, Biomed. Environ. Sci., 3: 106-12.</t>
  </si>
  <si>
    <t>Gib86</t>
  </si>
  <si>
    <t>Gibbs PE, Bryan GW. Reproductive failure in populations of the dog-whelk, Nucella lapillus, caused by imposex induced by tributyltin from antifouling paints. J Mar Biol Assoc UK 66:767-777, 1986.</t>
  </si>
  <si>
    <t>Gib87</t>
  </si>
  <si>
    <t>Gibbs, P.E. &amp; G.W. Bryan (1987), TBT paints and the demise of the dog-whelk, Nucella lapillus (Gastropoda), in: Proceedings of the Organotin Symposium, Oceans '87 Conference, Halifax, Nova Scotia, Canada, 28 September-1 October 1987, New York, The Institu</t>
  </si>
  <si>
    <t>Gib88</t>
  </si>
  <si>
    <t>Gibbs PE, Pascoe PL, Burt GR. Sex change in the female dog-whelk, Nucella lapillus, induced by tributyltin from antifouling paints. J Mar Biol Assoc UK 68:715-731, 1988.</t>
  </si>
  <si>
    <t>Gid80</t>
  </si>
  <si>
    <t>Giddings, J.M., 1980. Four-Hour Algal Bioassays for Assessing the Toxicity of Coal-Derived Materials. In: Dept.Energy 2nd Symp.onProcess Measurements for Environmental Assessment, Feb.25, 1980,Atlanta, GA:13 p.(U.S.NTIS CONF-800223-2). 6482</t>
  </si>
  <si>
    <t>Gie87</t>
  </si>
  <si>
    <t>Gierthy JF, Lincoln DW, Gellespie MB, Seeger JJ, Martinez HL, Dickerman HW, Kumar SA. Suppression of estrogen-regulated extracellular tissue plasminogen activator activity of MCF-7 cells by 2,3,7,8-tetrachlorodibenzo-p-dioxin. Cancer Res 1987; 47: 6198-62</t>
  </si>
  <si>
    <t>Gie88</t>
  </si>
  <si>
    <t>Gierthy J, Lincoln D. Inhibition of postconfluent focus production of MCF-7 human breast cancer cells by 2,3,7,8-tetrachlorodibenzo-p-dioxin. Breast Cancer Res Treat 12:227-233, 1988.</t>
  </si>
  <si>
    <t>Gie91</t>
  </si>
  <si>
    <t>Gierthy J, Lincoln DW, Roth K. Estrogen-stimulation of postconfluent cell accumulation and foci formation of human MCF-7 breast cancer cells. J Cell Biochem 45:177-187, 1991.</t>
  </si>
  <si>
    <t>Gie93</t>
  </si>
  <si>
    <t>Gierthy JF, Bennett JA, Bradley LM, Cutler DS. Correlation of in vitro and in vivo growth suppression of MCF-7 human breast cancer by 2,3,7,8-tetrachlorodibenzo-p- dioxin. Cancer Res 1993; 53: 3149-3153.</t>
  </si>
  <si>
    <t>Gie94</t>
  </si>
  <si>
    <t>Giesy, J.P., J.P. Ludwig and D.E. Tillitt.  1994.  Deformities in birds of the Great Lakes region, assigning causality. Environmental Science Technology 28(3):128A-135A.</t>
  </si>
  <si>
    <t>Gie95</t>
  </si>
  <si>
    <t>Gierthy JF., Arcaro KF., Floyd M. Assessment and implications of PCB estrogenicity. Organohalogen Compd., VOL 25, 1995, 419-23.</t>
  </si>
  <si>
    <t>Gie96</t>
  </si>
  <si>
    <t xml:space="preserve">Gierthy, J.F., B.C. Spink, H.L. Figge, B.T. Pentecost and D.C. Spink (1996), Effects of 2,3,7,8-tetrachlorodibenzo-p-dioxin, 12-O-tetradecanoylphorbol-13-acetate and 17 beta-estradiol on estrogen receptor regulation in MCG-7 human breast cancer cells, J. </t>
  </si>
  <si>
    <t>Gie97</t>
  </si>
  <si>
    <t>GIERTHY JF., ARCARO KF., FLOYD M. Assessment of PCB estrogenicity in a human breast cancer cell line. CHEMOSPHERE., 34 (5-7). 1997. 1495-1505.</t>
  </si>
  <si>
    <t>Gie97a</t>
  </si>
  <si>
    <t>GIES A. ENVIRONMENTAL POLLUTION BY ENDOCRINE DISRUPTING CHEMICALS. BAYERISCHES LANDESAMT FUER WASSERWIRTSCHAFT, INSTITUT FUER WASSERFORSCHUNG (ED ) MUENCHENER BEITRAEGE ZUR ABWASSER- FISCHEREI- UND FLUSSBIOLOGIE, BAND 50 STOFFE MIT ENDOKRINER WIRKUNG IM W</t>
  </si>
  <si>
    <t>Gig84</t>
  </si>
  <si>
    <t>Giger W, Brunner PH, Schaffner C. 4-Nonylphenol in sewage sludge: accumulation of toxic metabolites from nonionic surfactants. Science 1984; 225: 623-625.</t>
  </si>
  <si>
    <t>Gig87</t>
  </si>
  <si>
    <t>Giger W, Ahel M, Koch M, Laubscher HU, Schaffner C, Schneider J. Behaviour of alkylphenol polyethoxylate surfactants and of nitrilotriacetate in sewage treatment. Wat. Sci. Tech 1987; 19: 449-460.</t>
  </si>
  <si>
    <t>Gig87a</t>
  </si>
  <si>
    <t>Giger W, Brunner PH, Ahel M, Mcevoy J, Marcomini J, Schaffner C. Organische Waschmittelinhaltstoffe und deren Abbauprodukte in Abwasser und Kl§rschlamm. Gas- Wasser-Abwasser 1987; 67: 111-122.</t>
  </si>
  <si>
    <t>Gik89</t>
  </si>
  <si>
    <t>Giknis M.L.A., 1989. Diazinon techn.: A two generation reproductive study in albino rats. Greensboro, North Carolina. Ciba-Geigy Corporation (Unpublished report).</t>
  </si>
  <si>
    <t>Gil79</t>
  </si>
  <si>
    <t>Gill WB, Schumacher FB, Bibbo M, Straus FH, Schoenberg HW. Association of diethylstil bestrol exposure in utero with cryptorchidism, testicular hypoplasia and semen abnormalities. J Urol 122:36-39, 1979.</t>
  </si>
  <si>
    <t>Gil83</t>
  </si>
  <si>
    <t>Gillet C. &amp; Roubaud P., 1983. Prehatching survival of carp eggs after treatment during fertilization and early development with the antimitotic fungicide carbendazim. Water Res., 17: 1343-1348.</t>
  </si>
  <si>
    <t>Gil87</t>
  </si>
  <si>
    <t>Gilman AG. G proteins: transducers of receptor-generated signals. Ann Rev Biochem 56:615-649, 1987.</t>
  </si>
  <si>
    <t>Gil91</t>
  </si>
  <si>
    <t>Gilbertson, M., T. Kubiak, J. Ludwig and G. Fox.  1991.  Great Lakes embryo mortality, edema, and deformities syndrome (GLEMEDS) in colonial fish-eating birds: similarity to chick-edema disease. J. Toxicol. Environ. Health 33:455-520</t>
  </si>
  <si>
    <t>Gil94</t>
  </si>
  <si>
    <t>Gilbertson, M. and R.S. Schneider.  1994.  Causality: the missing link between science and policy.  J. Great Lakes Res. 19:720-721/</t>
  </si>
  <si>
    <t>GIL98</t>
  </si>
  <si>
    <t>Gillesby BE., Zacharewski TR. Exoestrogens: Mechanisms of action and strategies for identification and assessment. Environmental Toxicology And Chemistry; 17 (1). 1998. 3-14..</t>
  </si>
  <si>
    <t>Gim98</t>
  </si>
  <si>
    <t/>
  </si>
  <si>
    <t>Gim98a</t>
  </si>
  <si>
    <t>Gin94</t>
  </si>
  <si>
    <t>Ginsburg J, Okolo S, Prelevic G, Hardiman P. Residence in London area and sperm density. Lancet 343:230, 1994.</t>
  </si>
  <si>
    <t>Giw92</t>
  </si>
  <si>
    <t>Giwercman, A. and N.E. Skakkebaek.  1992.  The human testis -- an organ at risk?  Intern. J. Andrology 15:373-375.</t>
  </si>
  <si>
    <t>Gla79</t>
  </si>
  <si>
    <t>Glass, R.I., R.N. Lyness, D.C. Mengle, K.E. Powell and E. Kahn. 1979.  Sperm count depression in pesticide applicators exposed to dibromochloropropane.  American Journal Epidemiology 109:346-351.</t>
  </si>
  <si>
    <t>Gla80</t>
  </si>
  <si>
    <t>Glass, R.I.  1980.  Sperm count depression in pesticide applicators exposed to dibromochloropropane.  American Journal Epidemiology 112:161-165.</t>
  </si>
  <si>
    <t>GLC87</t>
  </si>
  <si>
    <t>Great Lakes Chemical Corporation (1987), Toxicity data of octabromo-diphenyloxide (DE-79), West Lafayette, Indiana, Greay Lakes Chemical Corporation (Unpublished data submitted to WHO by BFRIP).</t>
  </si>
  <si>
    <t>GLCa</t>
  </si>
  <si>
    <t>Great Lakes Chemical Corporation  (Undated a), Toxicity data of pentabromodiphenyl oxide, West Lafayette, Indianan, Great Lakes Chemical Corporation (Unpublished  report submitted to WHO by BFRIP).</t>
  </si>
  <si>
    <t>Gle89</t>
  </si>
  <si>
    <t>Gleichmann E, Kimber I, Purchase IFH. Immunotoxicology: suppressive and stimulatory effects of drugs and environmental chemicals on the immune system. Arch Toxicol 63:257-273, 1989.</t>
  </si>
  <si>
    <t>gli74</t>
  </si>
  <si>
    <t>Glick, B. (1974) Antibody-mediated immunity in the pre sence of mirex and DDT.  Poult. Sci., 53: 1476-1485.</t>
  </si>
  <si>
    <t>glo--</t>
  </si>
  <si>
    <t>Glomot, R. (undated) Etude de la toxicité chronique de 3 semaines chez le rat du RU11484 (NRDC 107) (Unpublis hed data of Roussel Uclaf submitted to WHO by Welcome Foundation Ltd.).</t>
  </si>
  <si>
    <t>glo77</t>
  </si>
  <si>
    <t>Glomot, R., Chevalier, B., Collas, E., &amp; Audegond., L. (1977) RU 22974. Acute toxicity study by oral route in male and female beagle dogs (Unpublished report TOX 77804/JL- 5, submitted to WHO by Roussel Uclaf).</t>
  </si>
  <si>
    <t>GLY02</t>
  </si>
  <si>
    <t>Commission working document. Review report for the active substance glyphosate.
Filename: glyphosate REV-REP_final.doc (21-03-2002)</t>
  </si>
  <si>
    <t>Go99</t>
  </si>
  <si>
    <t>Go V; Garey J; Wolff MS; Pogo BG, 1999. Estrogenic potential ofcertain pyrethroid compounds in the MCF-7  human breast carcinoma cell line. Environ Health Perspect; VOL 107, ISS 3, P173-7</t>
  </si>
  <si>
    <t>Goc89</t>
  </si>
  <si>
    <t>Gocmen A., Peters H.A., Cripps D.J., Bryan G.T., Morris C.R. (1989) Hexachlorobenzene episode in turkey. Biomed. Environ. Sci. 2: 36-43.</t>
  </si>
  <si>
    <t>Gof95</t>
  </si>
  <si>
    <t>Gofman JW. Preventing Breast Cancer: The Story of a Major, Proven, Preventable Cause of This Disease. C.N.R Book Division, San Francisco, CA, 1995.</t>
  </si>
  <si>
    <t>Goj89</t>
  </si>
  <si>
    <t>Gojmerac, Tihomira Babic-, Zlatko Kniewald and Jasna Kniewald. Testosterone Metabolism in Neurendocrine Organs in Male Rats under Atrazine and Deethylatrazine Influence. J. Steroid Biochem. Vol.33, No.1, 141-146, 1989.</t>
  </si>
  <si>
    <t>Goj96</t>
  </si>
  <si>
    <t>Gojmerac, Tihomira, Bozica Kartal, Stipica Curic, Marijan  Zuric, Stjepan Kusevic, Zeljko Cvetnic. Serum Biochemical Changes Associated with Cystic Ovarian Degeneration after Atrazine Treatment. Toxicology Letters 85, 9-15, 1996.</t>
  </si>
  <si>
    <t>Gol(05)</t>
  </si>
  <si>
    <t>Golden, Robert; Gandy, Jay; Vollmer, Guenter (2005). A Review of the Endocrine Activity of Parabens and Implications for Potential Risks to Human Health. Critical Reviews in Toxicology, (2005) Vol. 35, No. 5, pp. 435-458.</t>
  </si>
  <si>
    <t>Gol(91)</t>
  </si>
  <si>
    <t>GOLDMAN J M [Reprint author]; COOPER R L; EDWARDS T L; REHNBERG G L; MCELROY W K; HEIN J F (1991). SUPPRESSION OF THE LUTEINIZING HORMONE SURGE BY CHLORDIMEFORM IN OVARIECTOMIZED STEROID-PRIMED FEMALE RATS. Pharmacology and Toxicology, (1991) Vol. 68, No.</t>
  </si>
  <si>
    <t>Gol00</t>
  </si>
  <si>
    <t>Goldsmith DF  (2000). Linking environmental cancer with occupational epidemiology research: the role of the International Agency for Research on Cancer (IARC). J Environ Pathol Toxicol Oncol; VOL 19, ISS 1-2, 2000, P171-5</t>
  </si>
  <si>
    <t>Gol55</t>
  </si>
  <si>
    <t>Goldberg, R.C. et al. (1955) The mechanism of depression of plasma protein iodinc by 2,4-dinitrophenol. Endocrinology, 56: 560-566.</t>
  </si>
  <si>
    <t>Gol57</t>
  </si>
  <si>
    <t>Goldberg, R.C. et al. (1957) Studies of the nature of the thyroid-pituitary interrelationship. Endocrinology, 60: 38-52.</t>
  </si>
  <si>
    <t>Gol72</t>
  </si>
  <si>
    <t>Goldenthal, E.I. and R.G. Geil (1972), Tetrabromobisphenol, A, Twenty-eight day toxicity study in rats, Mattawan, Michigan, International Research and Development Corporation (Report to Great Lakes Chemical Corporation, West Lafayette, submitted to WHO by</t>
  </si>
  <si>
    <t>Gol78</t>
  </si>
  <si>
    <t xml:space="preserve">Goldenthal, E.I., D.C. Jessup and D.E. Rodwell, Tetrabrombisphenol, A (FMBP-4A), Pilot teratology study in rats, Mattawan, Michigan, International Research and Development Corporation (Report to Velsicol Chemical Corporation, Chicago, submitted to WHO by </t>
  </si>
  <si>
    <t>Gol78a</t>
  </si>
  <si>
    <t>Goldentahl, E.L.(1978a), Teratotology study in rats. Unpublished report No. 163-488, International Research and Development Corporation, submitted to WHO by Shell.</t>
  </si>
  <si>
    <t>Gol78b</t>
  </si>
  <si>
    <t>Goldenthal, E.I. (1978b), Teratology study in hamsters, Unpublished report No. 163-478, International Research and Development Corporation, submitted to WHO by Shell.</t>
  </si>
  <si>
    <t>Gol79b</t>
  </si>
  <si>
    <t>Goldentahl, E.L.(1978b), Teratotology study in hamsters. Unpublished report No. 163- 478, International Research and Development Corporation, submitted to WHO by Shell.</t>
  </si>
  <si>
    <t>gol80b/ric83</t>
  </si>
  <si>
    <t>Goldenthal, E.I., Jefferson, N.D., Blair, M., Thorestenson, J.H.M, Spicer, E.J.F., Arceo, R.J.&amp; Kahn, A., III (1980b) RU 22974. Two year oral toxicity and carcinonenicity study in rats,  Mattawan, Michigan, International Research and Deve lopment Corporat</t>
  </si>
  <si>
    <t>Gol86</t>
  </si>
  <si>
    <t>Goldman JM, Cooper RL, Rehnberg GL, Hein JF, McElroy WK, Gray LE Jr. Effect of low, subchronic doses of methoxychlor upon the rat hypothalamic-pituitary reproductive axis. Toxicol Appl Pharmacol 86:474-483, 1986.</t>
  </si>
  <si>
    <t>Gol89</t>
  </si>
  <si>
    <t>Goldstein, J.A. and S. Safe (1989), Mechanism of action and structure-activity relationship for the chlorinated dibenzo-p-dioxins and related compounds, In: Kimbrough, R.D. and A.A. Jensen, ed. Halogenated biphenyls, terphenyls, naphthalenes, dibenzodioxi</t>
  </si>
  <si>
    <t>Gol90</t>
  </si>
  <si>
    <t>Goldman JM, Cooper RL, Laws SC, Rehnberg GL, Edwards TL, McElroy WK, Hein JF. Chlordimeform-induced alterations in endocrine regulation within the male rat reproductive system. Toxicol Appl Pharmacol 104:25-35, 1990.</t>
  </si>
  <si>
    <t>Gol91</t>
  </si>
  <si>
    <t>Goldman JM, Cooper RL, Edwards TL, Rehnberg GL, McElroy WK, Hein JF. Suppression of the luteinizing hormone surge by chlordimeform in ovariectomized, steroid-primed female rats. Pharmacol Toxicol 68:131-136, 1991.</t>
  </si>
  <si>
    <t>Gol93</t>
  </si>
  <si>
    <t>Goldman J.M., Stoker T.E., Perreault S.D., Cooper R.L. and Crider M.A., 1993. Influence of the formamidine ticide chlordimeform on ovulation in the female hamster - Dossociable shifts in the luteinizing hormone surge and oocyte release. Toxicol Appl. Phar</t>
  </si>
  <si>
    <t>Gol94</t>
  </si>
  <si>
    <t>Goldman JM, Stoker TE, Cooper RL, McElroy WK, Hein JF. Blockade of ovulation in the rat by the fungicide sodium N-methyldithiocarbamate: relationship between effects on the luteinizing hormone surge and alterations in hypothalamic catecholamines. Neurotox</t>
  </si>
  <si>
    <t>Gol94b</t>
  </si>
  <si>
    <t>Goldman, M.A., R.L. Cooper, M.A. Barrett, G.L. Rehnberg, W.K. McElroy and T.E. Stoker (1994b), Pregnancy alterations following xenobiotic-induced delays in ovulation in the female rat, Fundam. Appl. Toxicol., 22: 474-480.</t>
  </si>
  <si>
    <t>Gol95</t>
  </si>
  <si>
    <t>Goldey ES, Kehn LS, Rehnberg GL, Crofton KM. Effects of developmental hypothyroidism on auditory and motor function in the rat. Toxicol Appl Pharmacol 135:67-76, 1995a.</t>
  </si>
  <si>
    <t>Gol95a</t>
  </si>
  <si>
    <t>Goldey ES, Kehn LS, Lau C, Rehnberg GL, Crofton KM. Developmental exposure to polychlorinated biphenyls (Aroclor 1254) reduces circulating thyroid hormone concentrations and causes hearing deficits in rats. Toxicol Appl Pharmacol 135:77-88, 1995b.</t>
  </si>
  <si>
    <t>Gol97</t>
  </si>
  <si>
    <t>GOLDMAN LR. New approaches for assessing the etiology and risks of developmental abnormalities from chemical exposure. REPRODUCTIVE TOXICOLOGY., 11 (2-3). 1997. 443-451.</t>
  </si>
  <si>
    <t>gom05</t>
  </si>
  <si>
    <t>Gomez, E.; Pillon, A.; Fenet, H.; Rosain, D.; Duchesne, M. J.; Nicolas, J.
C.; Balaguer, P.; Casellas, C. (2005). Estrogenic activity of cosmetic components in reporter cell lines: parabens, UV screens, and musks. Journal of Toxicology and Environmental H</t>
  </si>
  <si>
    <t>gon77</t>
  </si>
  <si>
    <t>Goncharuk, G.A. (1977) [Problems relating to occupational hygiene in women in production of mercury], Gig. Tr. prof. Zabol., 5: 17-20 (in Russian).</t>
  </si>
  <si>
    <t>Goo01</t>
  </si>
  <si>
    <t>Goodman JI. 2001. Re: androgen receptor antagonism by theorganophosphate insecticide  fenitrothion. Toxicological sciences : an official journal of the Society of  Toxicology; 62; 1; 183; 200107</t>
  </si>
  <si>
    <t>Goo69</t>
  </si>
  <si>
    <t>Good, E.E. &amp; G.W. Ware (1969), Effects of insecticides on reproduction in the laborato ry mouse.Toxicol Appl Pharmacol, 14: 201-203.</t>
  </si>
  <si>
    <t>Goo78/Fao85a</t>
  </si>
  <si>
    <t>Gooch J.J., 1978. Fertility of workers potentially exposed to benomyl. Wilmington, Delawa re, E.I. Du Pont de Nemours and Co., Inc. (Unpublished report No. B/TOX 7).From: FAO/WHO, 1985a. Benomyl. In: Pesticide residues in food - Evaluations 1983. Rome, Fo</t>
  </si>
  <si>
    <t>Goo82</t>
  </si>
  <si>
    <t>Goodman, L.R., D.J. Hansen, C.S. Manning and L.F. Faas (1982), Effects of Kepone on the sheepshead minnow in an entire life-cycle toxicity test, Arch. Env. Contam. Toxicol., 11: 355-42.</t>
  </si>
  <si>
    <t>Gor01</t>
  </si>
  <si>
    <t>Gore AC (2001). Environmental toxicant effects on neuroendocrine function.Endocrine; 14; 2; 235-46</t>
  </si>
  <si>
    <t>Gor69</t>
  </si>
  <si>
    <t>Gorbman A. Thyroid function and its control in fishes. In: Fish Physiology: Volume II, The Endocrine System, Hoar WS, Randall DJ, eds. Academic Press, New York, NY, 1969, pp 241-275.</t>
  </si>
  <si>
    <t>gor78</t>
  </si>
  <si>
    <t>Gordon, E.B. &amp; Weir, R.J. (1978) Lifetime feeding study in rats. SD-43775 Technical, Kensington, Maryland, Litton Bionetics, Inc. (Project No. 2054, Report AT-81-0181) (Unpublished report submitted to WHO by Sumitomo Che mical Co., Ltd.)</t>
  </si>
  <si>
    <t>Gor86</t>
  </si>
  <si>
    <t>Gorski RA. Sexual differentiation of the brain: a model for drug-induced alterations of the reproductive system. Environ Health Perspec 70:163-175, 1986.</t>
  </si>
  <si>
    <t>Gou86</t>
  </si>
  <si>
    <t>Gould MN, Grau DR, Seidman LA, Moore CJ. Interspecies comparison of human and rat mammary epithelial cell- mediated mutagenesis by polycyclic aromatic hydrocarbons. Cancer Res 46:4942-4945, 1986.</t>
  </si>
  <si>
    <t>Gou98</t>
  </si>
  <si>
    <t>Gould JC., Leonard LS., Maness SC., Wagner BL., Conner K., Zacharewski T., Safe S., McDonnell DP., Gaido KW. Bisphenol A interacts with the estrogen receptor alpha in a distinct manner from estradiol. Mol Cell Endocrinol; VOL 142, ISS 1-2, 1998, P203-14.</t>
  </si>
  <si>
    <t>Gow79</t>
  </si>
  <si>
    <t>Gowda H. and Sastry M.S., 1979. Effect of O,O-dimethyl O-(3-methyl-4-nitrphe nyl)phosphorotioate (Sumithion) on reproductive performance in rats and oestrogenic activity in mice. Indian J.  Pharmacol., 11(4): 287.</t>
  </si>
  <si>
    <t>GR99</t>
  </si>
  <si>
    <t>Dutch Health Council, 1999. Data on the effects of hormone disrupters.</t>
  </si>
  <si>
    <t>gra72</t>
  </si>
  <si>
    <t>Grapentien, J.R. (1972) Two year chronic aerosol toxicity study with amitrole 3-AT in albino rats. Norhtbrook, Illinois, Industrial Bio-Tset Laboratories, Inc. (unpublished report no. N7640, sub mitted to WHO by Bayer AG).</t>
  </si>
  <si>
    <t>gra77/gra82</t>
  </si>
  <si>
    <t>Gray, T.J.B. et al. (1977) Short-term toxicity study of di-(2-ethyl hexyl) phthalate in rats. Food Cosmet. Toxicol., 15: 389-399. Gray, T.J.B, Rowland, I.R., Foster, P.M.D. &amp; Gangolli, S.D. (1982) Species differences in the testicular toxicity of phthalat</t>
  </si>
  <si>
    <t>Gra78</t>
  </si>
  <si>
    <t>Grannet, J. et al. (1978) Reduced movement of precocious male Atlantic salmon parr into sublethal Dimilin-G1 and carrier con centrations. Bull. Environ. Contam. Toxicol., 19(4): 4620-464.</t>
  </si>
  <si>
    <t>Gra80</t>
  </si>
  <si>
    <t>Gray, T.J.B. and K.R. Butterworth (1980), Testicular atrophy produced by phthalate esters, Arch. Toxicol., 4(Suppl): 452-455.</t>
  </si>
  <si>
    <t>Gra80a</t>
  </si>
  <si>
    <t>Graef V; Golf SW; Goerz G (1980). The involvement of porphyro genic steroids in the development of  experimental porphyria.Experientia; VOL 36, ISS 9, P1090-1</t>
  </si>
  <si>
    <t>Gra82</t>
  </si>
  <si>
    <t>Gray LE Jr. Neonatal chlordecone exposure alters behavioral sex differentiation in female hamsters. Neurotoxicology 3:67-80, 1982.</t>
  </si>
  <si>
    <t>gra82a</t>
  </si>
  <si>
    <t>Gray, T.J.B, Rowland, I.R., Foster, P.M.D. &amp; Gangolli, S.D. (1982) Species differences in the testicular toxicity of phthalate esters. Toxicol. Lett.., 11: 141-147.</t>
  </si>
  <si>
    <t>Gra83</t>
  </si>
  <si>
    <t>Gray, L.E. Jr., J.W. Laskey, J.S. Ostby and J. Ferrell (1993), The effects of dibutyl phthalate on reproductive tract of the male and female rat and hamster, Toxicologist, 3:22 (Abstract No. 87).</t>
  </si>
  <si>
    <t>Gra83a</t>
  </si>
  <si>
    <t>Gray, L.E. Jr. &amp; Kavlock, R.J. (1983a) The effects of the herbicide 2-4 dichlorophenyl-p-nitophenylether (NIT) on serum thyroid hormones in adult female mice. Toxicol. Lett. 15: 231-235.</t>
  </si>
  <si>
    <t>gra84/gra86</t>
  </si>
  <si>
    <t>Gray, T.J.B. &amp; Beamand, J.A. (1984) Effetc of some phtalate esters and other testicular toxins on primary cultures of testicullar cells. Food Chem. Toxicol., 22: 123-131. Gray, T.J.B. &amp; Gangolli, S.D. (1986) Aspects of the testicular toxicity of phthalate</t>
  </si>
  <si>
    <t>gra85</t>
  </si>
  <si>
    <t>Gray, L.E. et al (1985) Alteration of behavioral sex differentation by exposure to estrogenic compounds during a critical neonatal period: Effects of zearalenone, methoxychlor, and estardiol in hamsters. Toxicol. Appl. Pharmacol. 80 (1): 127-136.</t>
  </si>
  <si>
    <t>Gra86</t>
  </si>
  <si>
    <t>Gray, Tim J.B. and Sharat D. Gangolli. Aspects of the Testicular Toxicity of Phtalate Esters. Environmental Health Perspectives vol.65, 229-235, 1986.</t>
  </si>
  <si>
    <t>Gra87</t>
  </si>
  <si>
    <t>Graham DL., Skett P. Endocrine Regulation of the Metabolism of 1-Naphthol in the Rat Journal of Pharmacology and Experimental Therapeutics., Vol. 242, No. 1, pages 344-348, 20 references, 1987</t>
  </si>
  <si>
    <t>Gra88</t>
  </si>
  <si>
    <t>Gray L.E., Ostby J., Sigmon R., Ferrell J., Rehnberg G., Linder R., Cooper R., Goldman J. and Laskey J.,  1988. The development of a protocol to acces reproductive effects of toxicants in the rat. Reprod Toxicol, 2: 281-287.</t>
  </si>
  <si>
    <t>gra88/90</t>
  </si>
  <si>
    <t>Gray, L.E. et al. (1988) The development of a protocol to asses reproductive effects of toxicants in the rat. Reprod.Toxicol.., 2:281-287. Gray, L.E. et al. (1990) Carbendazim-induced alterati ons of reproductive development and function the rat and hamst</t>
  </si>
  <si>
    <t>Gra89</t>
  </si>
  <si>
    <t>Gray LE Jr, Ferrell J, Ostby J, Rehnberg G, Linder R, Cooper R, Goldman J, Slott V, Laskey J. A dose response analysis of methoxychlor-induced alterations of reproductive development and function in the rat. Fundam Appl Toxicol 12:92-108, 1989.</t>
  </si>
  <si>
    <t>Gra89a</t>
  </si>
  <si>
    <t>Gray LE Jr., Ostby J., Ferrell J., Sigmon R., Cooper R., Linder R., Rehnberg G., Goldman J., Laskey J. Correlation of sperm and endocrine measures with reproductive success in rodents. Prog Clin Biol Res 1989., 302:193-206., discussion 206-9</t>
  </si>
  <si>
    <t>gra90</t>
  </si>
  <si>
    <t>Graziano, J. H. et al. (1990) determinants of elevated blood lead during pregnancy in a population surrounding a lead smelter in Kosova, Yugoslavia. Environ. Health Perspect., 89: 95-100.</t>
  </si>
  <si>
    <t>gra90a</t>
  </si>
  <si>
    <t>Gray, L.E. et al. (1990) Carbendazim-induced alterations of reproductive development and function the rat and hamster. Fundam. Appl. Toxicol., 15: 281-297.</t>
  </si>
  <si>
    <t>gra91</t>
  </si>
  <si>
    <t>Gray, L.E. et al. (1991) A fungicide (fenarimol) that inhibits fungal sterol synthesis also reduces mating behavior and fertility in male rats. Biol. Reprod. 44 (suppl. 1):132.</t>
  </si>
  <si>
    <t>Gra92</t>
  </si>
  <si>
    <t>Gray, L.E. Jr., Chemical-induced alteations of sexual differentation: a review of effects in humans and rodents, in: Chemical-induced alterations in sexual and functional development: The Wildlife/Human Connection (eds. T. Colbern &amp; C. Clement), p.203- 23</t>
  </si>
  <si>
    <t>Gra93</t>
  </si>
  <si>
    <t>Gray, L.E., J.S. Ostby, W. Kelce, R. Marshall, J.J. Diliberto and L.S. Birnbaum (1993), Perinatal TCDD exposure alters sex differentiation in both female and male LE hooded rats, Dioxin '93, 13: 337-340.</t>
  </si>
  <si>
    <t>Gra94</t>
  </si>
  <si>
    <t>Gray LE Jr, Ostby JS, Kelce WR. Developmental effects of an environmental antiandrogen: the fungicide vinclozolin alters sex differentiation of the male rat. Toxicol Appl Pharmacol 129:46-52, 1994.</t>
  </si>
  <si>
    <t>Gra95</t>
  </si>
  <si>
    <t>Gray LE Jr, Ostby JS. In utero 2,3,7,8-tetrachlorodibenzo-p-dioxin (TCDD) alters reproducti ve morphology and function in female rat offspring. Toxicol Appl Pharmacol 133:285-294, 1995.</t>
  </si>
  <si>
    <t>Gra95a</t>
  </si>
  <si>
    <t xml:space="preserve">Gray LE Jr, Kelce WR, Monosson E, Ostby JS, Birnbaum LS. Exposure to TCDD during development permanently alters reproductive function in male Long Evans rats and hamsters: reduced ejaculated and epididymal sperm numbers and sex accessory gland weights in </t>
  </si>
  <si>
    <t>Gra96</t>
  </si>
  <si>
    <t>GRAY L E JR., KELCE WR. Latent effects of pesticides and toxic substances on sexual differentiation of rodents. TOXICOLOGY AND INDUSTRIAL HEALTH., 12 (3-4). 1996. 515-531.</t>
  </si>
  <si>
    <t>Gra96a</t>
  </si>
  <si>
    <t>GRAY LE., OSTBY J., WOLF C., LAMBRIGHT C., LAWS S., KELCE W. EFFECTS OF ESTROGENIC ANTIANDROGENIC AND DIOXIN-LIKE SYNTHETIC CHEMICALS ON MAMMALIAN SEXUAL DIFFERENTIATION 212TH AMERICAN CHEMICAL SOCIETY NATIONAL MEETING, ORLANDO, FLORIDA, USA, AUGUST25-29,</t>
  </si>
  <si>
    <t>Gra96b</t>
  </si>
  <si>
    <t>Grattan DR., Rocca MS., Sagrillo CA., McCarthy MM., Selmanoff M. Antiandrogen microimplants into the rostral medial preoptic area decrease gamma-aminobutyric acidergic neuronal activity and increase luteinizing hormone secretion in the intact male rat. En</t>
  </si>
  <si>
    <t>Gra97</t>
  </si>
  <si>
    <t>Gray, Michelle A. and Chris D. Metcalfe. Induction of Testis-Ova in Japanese Medaka (Oryzias latipes) Exposed to p-Nonylphenol. Environmental Toxicology and Chemistry Vol.16, No.5, 1082-1086, 1997.</t>
  </si>
  <si>
    <t>Gra98</t>
  </si>
  <si>
    <t>GRAY L E JR., OSTBY J., WOLF C., LAMBRIGHT C., KELCE W. The value of mechani stic studies in laboratory animals for the prediction of reproductive effects in wildlife: Endocrine effects on mammalian sexual differentiation. ENVIRONMENTAL TOXICOLOGY AND CHE</t>
  </si>
  <si>
    <t>Gra98a</t>
  </si>
  <si>
    <t>GRAY L E JR., OSTBY J. Effects of pesticides and toxic substances on behavioral and morphological reproductive development: Endocrine versus nonendocrine mechanisms. TOXICOLOGY AND INDUSTRIAL HEALTH., 14 (1-2), 1998, 159-184.</t>
  </si>
  <si>
    <t>Gra98b</t>
  </si>
  <si>
    <t>Gray LE Jr  (1998). Xenoendocrine disrupters: laboratory studies on male reproductive effects. Toxicol Lett 1998 Dec 28; 102-103:331-5  gray.earl@epamail.epa.gov</t>
  </si>
  <si>
    <t>Gra99</t>
  </si>
  <si>
    <t>Gray LE Jr; Wolf C; Lambright C; Mann P; Price M; Cooper RL; Ostby J  (1999). Administration of potentially antiandrogenic pesticides (procymidone, linuron, iprodione, chlozolinate, p,p'-DDE, and ketoconazole) and toxic substances (dibutyl- and diethylhex</t>
  </si>
  <si>
    <t>Grap72</t>
  </si>
  <si>
    <t>Grapenheim J.R., 1972. Two year chronic aerosol inhalation study amittrole 3-AT in albino rats. Northbrook, Illinois, Industrial Bio-Test Laboratories, Inc. (Unpublished report No. N7640., submitted to W.H.O. by Bayer A.G.).</t>
  </si>
  <si>
    <t>Gre73</t>
  </si>
  <si>
    <t>Greighus, Y.A. and M.R. Hannon (1973), Distribution and biochemical effects of DDT, DDD and DDE in penned double-crested cormorants, Toxicol. Appl. Pharmacol., 26: 483-494.</t>
  </si>
  <si>
    <t>Gre98</t>
  </si>
  <si>
    <t>Green MD., King CD., Mojarrabi B., Mackenzie PI., Tephly TR. Glucuronidation of amines and other xenobiotics catalyzed by expressed human UDP-glucuronosyltransferase 1A3 Drug Metab Dispos., VOL 26, ISS 6, 1998, 507-512</t>
  </si>
  <si>
    <t>Greenpeace97</t>
  </si>
  <si>
    <t>Allsopp, M, et al, 1997, Poisoning the future, impact of endocrine-disruption chemicals on wildlife and human health.</t>
  </si>
  <si>
    <t>Gri94</t>
  </si>
  <si>
    <t>Gribble, G.W.  1994.  The natural production of chlorinated compounds.  Environ. Sci. Technol. 28(7):310A-317A.</t>
  </si>
  <si>
    <t>Grif78</t>
  </si>
  <si>
    <t>Griffiths N.M., Hobson-Frohock A., Land D.G., Levett J.M., Cooper D.M. and Rowell J.G., 1978. Fumigation of poultry food with methyl bromide: effects on favour and acceptability of broiler meat. Br. Poult Sci. 19: 529-535.</t>
  </si>
  <si>
    <t>Gro74</t>
  </si>
  <si>
    <t>Grolleau G.,  De Laveur E. and Siou G., 1974. Effets du 2,4-D sur la reproduction des caillles et des perdrix, apres application du produit par pulverisation sur les oeufs. Ann. Zool Ecol. anim., 313-331.</t>
  </si>
  <si>
    <t>Gro83</t>
  </si>
  <si>
    <t>Grote A, Hamburger B, Kanne R, Olivier M. Zum biologischen Abbau von 3,4-Dichlor- 1-nitrobenzol unter den Bedingungen industrieller Kl§ranlagen. Von Wasser 1983; 60: 191-196.</t>
  </si>
  <si>
    <t>Gro93</t>
  </si>
  <si>
    <t>Gross, T.S. and L.J. Guillette, Jr.  1993.  Pesticide induction of developmental abnormalities of the reproductive system of alligators (Alligator Mississippiensis) and turtles (Trachemys scripta).  Abstract from:  Environmentally Induced Alterations in D</t>
  </si>
  <si>
    <t>Gro94</t>
  </si>
  <si>
    <t xml:space="preserve">Gross TS, Guillette LJ. Pesticide induction of developmental abnormalities of the reproductive system of alligators (Alligator mississippiensis) and turtles (Trachemys scripta). Abstract from: Estrogens in the Environment III: Global Health Implications, </t>
  </si>
  <si>
    <t>Gru85</t>
  </si>
  <si>
    <t>Grubbs CJ, Farnell DR, Hill DL, McDonough KC. Chemoprevention of n-nitroso-n-methylurea-induced mammary cancers by pretreatment with 17 $-estradiol and progesterone. J Natl Cancer Inst 74:927-931, 1985.</t>
  </si>
  <si>
    <t>Gu 98</t>
  </si>
  <si>
    <t>Gu Q; Ferrandiz C; Yanofsky MF; Martienssen R  (1998). The FRUITFULL MADS-box gene mediates cell differentiation during Arabidopsis fruit development. Development; VOL 125, ISS 8, 1998, P1509-17</t>
  </si>
  <si>
    <t>Gue90</t>
  </si>
  <si>
    <t>Guernsey DL, Fisher PB, Thyroid hormone and neoplastic transformation. Crit Rev Oncog 1:389-408, 1990.</t>
  </si>
  <si>
    <t>gue98</t>
  </si>
  <si>
    <t>GUETTES S., FAILING K., NEUMANN K., KLEINSTEIN J., GEORGII G., BRUNN H. (1998). Chlororganic pesticides and polychlorinated biphenyls in breast tissue of women with benign and malignant breast disease. ARCHIVES OF ENVIRONMENTAL CONTAMINATION AND TOXICOLOG</t>
  </si>
  <si>
    <t>Guh88</t>
  </si>
  <si>
    <t>Guhathakurta, S., and S. Bhattacharya, 1988. Target and Nontarget Actions of Phenthoate and Carbofuran: Brain Acetylcholinesterase, Kidney Iodide Peroxidase, and Blood Thyroxine Profiles in. Biomed.Environ.Sci. 1:59-63. Aquire code:C</t>
  </si>
  <si>
    <t>Gui93</t>
  </si>
  <si>
    <t>Guillette, L.J., Jr. T.S. Gross, H.F. Percival, G.R. Masson, J.M. Matter, D.A. Crain, D.B. Picford and A.A. Rooney.  1993. Developmental abnormalities of the reproducti ve system of alligators (Alligator mississippiensis) from contaminated and control lak</t>
  </si>
  <si>
    <t>Gui94</t>
  </si>
  <si>
    <t>Guillette LJ Jr. Developmental abnormalities of the reproductive system of alligators (Alligator mississippiensis) from contaminated and control lakes in Florida. In: Hearing on Health Effects of Estrogenic Pesticides. Subcommittee on Health and the Envir</t>
  </si>
  <si>
    <t>Gui94a</t>
  </si>
  <si>
    <t>Guillette LJ Jr, Gross TS, Masson GR, Matter JM, Percival HF, Woodward AR. Develop mentalabnormalities of the gonad and abnormal sex hormone concentrations in juvenile alligators from contaminated and control lakes in Florida. Environ Health Perspect 102:</t>
  </si>
  <si>
    <t>Gui95</t>
  </si>
  <si>
    <t>Guillette LJ Jr, Gross TS, Gross DA, Rooney AA, Percival HF. Gonadal steroidogenesis in vitro from juvenile alligators obtained from contaminated or control lakes. Environ Health Perspect 103(Suppl 4):31-36, 1995a.</t>
  </si>
  <si>
    <t>Gui95a</t>
  </si>
  <si>
    <t>Guillette LJ Jr, Crain DA, Rooney AA, Pickford DB. Organization versus activation: the role of endocrine-disruption contaminants (EDCs) during embryonic development in wildlife. Environ Health Perspect 103(Suppl 7):157-164, 1995b.</t>
  </si>
  <si>
    <t>Gui96</t>
  </si>
  <si>
    <t>Guillette LJ Jr, Pickford DB, Crain DA, Rooney AA, Percival HF. Reduction in penis size and plasma testosterone concentrations in juvenile alligators living in a contaminated environment. Gen Comp Endocrinol 101:32-34, 1996.</t>
  </si>
  <si>
    <t>Gui96a</t>
  </si>
  <si>
    <t>GUILLETTE L J JR., ARNOLD SF., MCLACHLAN JA. Ecoestrogens and embryos: Is there a scientific basis for concern? ANIMAL REPRODUCTION SCIENCE., 42 (1-4). 1996. 13-24.</t>
  </si>
  <si>
    <t>Gul(91)</t>
  </si>
  <si>
    <t>Gulati, D. K.; Mounce, R. C.; Russell, S.; Chapin, R. E.; Heindel, J. (1991). Final report on the reproductive toxicity of phenolphthalein (CAS No. 77-09-8) in CD-1-Swiss mice (revised). Report, (1991) No. NTP-T0196; Order No. PB91-178707, pp. 262 pp., Go</t>
  </si>
  <si>
    <t>Gul80</t>
  </si>
  <si>
    <t>Gulka G; Doscher CM; Watabe N  (1980). Toxicity and molt-accelerating effects of diflubenzuron on the barnacle, Balanus eburneus. Bull Environ Contam Toxicol; 25(3): 477-481 1980 (9 References)</t>
  </si>
  <si>
    <t>Gul82</t>
  </si>
  <si>
    <t>Gulka, G. et al. (1982) Histopathological effects of diflubenzuron on the cirripede crustacean, Balanus eburneus. Bull. Environ. Contam. Toxicol., 11: 11-16.</t>
  </si>
  <si>
    <t>GUL85</t>
  </si>
  <si>
    <t>GULATI DK; CHAMBERS R; SHAVER S; SABHARWAL PS; LAMB JC TH (1985). DI-N-OCTYLPHTHALATE: REPRODUCTION AND FERTILITY ASSESSMENT IN CD-1  MICE WHEN ADMINISTERED IN FEED.  REPORT (NTP-85-140); 287 PP</t>
  </si>
  <si>
    <t>Gul94</t>
  </si>
  <si>
    <t>van der Gulden JW, Verbeek Al, Kolk JJ. Smoking and drinking habits in relation to prostate cancer. Br J Urol 73:382- 389, 1994.</t>
  </si>
  <si>
    <t>Guo93</t>
  </si>
  <si>
    <t>Guo, Y.L., T.J. Lai, S.H. Ju, Y.C. Chen and C.C. Hsu.  1993. Sexual development and biological findings in Yucheng children, pp. 235-238.  IN: Dioxin '93 - 13th Internati onal Symposi um on Chlorinated Dioxins and Related Compounds, September 1993.  Volum</t>
  </si>
  <si>
    <t>Guo94</t>
  </si>
  <si>
    <t>Guo YL, Lin CJ, Yao WJ, e.a. Musculoskeletal changes in children prenatally exposed to polychlorinated biphenyls and related compounds (Yu-cheng children). Toxicol Environ Health 1994; 41: 83-93.</t>
  </si>
  <si>
    <t>Gup91</t>
  </si>
  <si>
    <t>Gupta, S.K. &amp;V. Sundararaman )(1991), Correlation betweeen burrowing capability and AChE activity in the earthworm, Pheretima posthuma, on exposure to carbaryl, Bull Environ Contam Toxicol 46: 859-865.</t>
  </si>
  <si>
    <t>Gup98</t>
  </si>
  <si>
    <t>Gupta MS., Ramamoorthy K., Safe S. Antiestrogenic activity of 3,3',4,4'-tetrachlorobiphenyl (tetraCB) and 3,3',4,4',5-pentachlorobiphenyl (pentaCB) in T47D breast cancer cells. Organohalogen Compd., VOL 37, Toxicology, Endocrine Disruption, Metabolism and</t>
  </si>
  <si>
    <t>Gut98</t>
  </si>
  <si>
    <t>Guttes S., Failing K., Neumann K., Kleinstein J., Georgii S., Brunn H. Chlororganic pesticides and polychlorinated biphenyls in breast tissue of women with benign and malignant breast disease. Arch Environ Contam Toxicol., VOL 35, ISS 1, 1998, 140-147.</t>
  </si>
  <si>
    <t>Guz82</t>
  </si>
  <si>
    <t>Guzelian PS. Comparative toxicology of chlordecone (Kepone) in humans and experimental animals. Ann Rev Pharmacol Toxicol 1982; 22: 89-113.</t>
  </si>
  <si>
    <t>Guz97</t>
  </si>
  <si>
    <t>Guzzella, L., A. Gronda, and L. Colombo, 1997. Acute Toxicity ofOrganophosphorus Insecticides to Marine Invertebrates.Bull.Environ.Contam.Toxicol. 59:313-320. 18363</t>
  </si>
  <si>
    <t>Gaa75</t>
  </si>
  <si>
    <t>Gaaboub, I.A., F.M. El Gayar, and E.M. Helal, 1975. ComparativeBioassay Studies on Larvae of Culex pipiens and theMicrocrustacean Daphnia magna. Bull.Entomol.Soc.Egypt, Econ.Ser.9:77-84. 15291</t>
  </si>
  <si>
    <t>Hac96</t>
  </si>
  <si>
    <t>Hackenberg R., Hannig K., Beck S., Schmidt-Rhode P., Scholz A., Schulz K-. Androgen-like and anti-androgen-like effects of antiprogestins in human mammary cancer cells. Eur J Cancer, Part A, VOL 32A, ISS 4, 1996, 696-701.</t>
  </si>
  <si>
    <t>hae74</t>
  </si>
  <si>
    <t>Haegele, M.A. et al. (1974) Effects of dietary mercury and lead on eggshellthickness in mallards. Bull. environ. Contam. Toxicol., 17: 66-73.</t>
  </si>
  <si>
    <t>Hag91</t>
  </si>
  <si>
    <t>Haggas RL; Rees L; Thompson HM; Walker CH; Gladwell RT; Mackness MI., 1991Sexual dimorphism in trans-cypermethrin hydrolysis inthe domestic  chicken. Biochem Soc Trans; VOL 19, ISS 3, P303S</t>
  </si>
  <si>
    <t>Hai81</t>
  </si>
  <si>
    <t>Haines, T.A. (1981), Effect of aerial application of carbaryl on brook trout (Salvelinus fontinalis), Bull Environ Contam Toxicol 27(4): 534-542.</t>
  </si>
  <si>
    <t>Hai85</t>
  </si>
  <si>
    <t>Haider, S. and N. Upadhyaya (1986), Effect of commerical formulation of four organop hosphorus insecticides on the ovaries of a freshwater teleost, Mystus vittatus (Bloch) - a histological and histochemical study, J. Env. Sci. Health, B20: 231-40.</t>
  </si>
  <si>
    <t>Hai86</t>
  </si>
  <si>
    <t>Haider, Shamim and Netaji Upadhyaya. Effect of Commercial Formulation of Four Organop hosphorus Insecticides on the LH-Induced Germinal Vesicle Breakdown in the Oocytes of a freshwater Teleost, Mystus vittatus (Bloch) - a Preliminary in Vitro Study. Ecoto</t>
  </si>
  <si>
    <t>Hai88</t>
  </si>
  <si>
    <t>Haider, S. and R.M. Inbaraj (1988), In vitro effect of malathion and endosulfan on the LH-induced oocyte maturation in the common carp, Cyprinus carpio (L.), Water, Air Soil Poll., 39: 27-31.</t>
  </si>
  <si>
    <t>Hai98</t>
  </si>
  <si>
    <t>Hainzl D; Cole LM; Casida JE  (1998). Mechanisms for selective toxicity of fipronil insecticide and its sulfone metabolite and desulfinyl photoproduct. Chem Res Toxicol; VOL 11, ISS 12, 1998, P1529-35  University of California, Berkeley, California 94720-</t>
  </si>
  <si>
    <t>Haj89</t>
  </si>
  <si>
    <t>Hajjar, Mohammad J. and John B. Ford. The Effect of Sublethal doses of Cypermethrin on Egg Laying of Mustard Beetle (Phaedon cochleariae (F.)). Pesticide Science 26, 227-239, 1989.</t>
  </si>
  <si>
    <t>Hak--</t>
  </si>
  <si>
    <t>Hakanson (--) unpublished results (from Swedish EPA)</t>
  </si>
  <si>
    <t>Hal78</t>
  </si>
  <si>
    <t>Hall L; Linder R; Scotti T; Bruce R; Moseman R; Heiderscheit T; Hinkle D; Edgerton T; Chaney T; Goldstein J; Gage M; Farmer J; Bennett L; Stevens J; Durham W; Curley A  (1978). Subchronic and reproductive toxicity of dinoseb. Toxicol Appl Pharmacol; 45(1)</t>
  </si>
  <si>
    <t>Hal85</t>
  </si>
  <si>
    <t>Halliday, W.R., and G.P. Georghiou, 1985. Cross-Resistance andDominance Relationships of Pyrethroids in a Permethrin-SelectedStrain of Culex quinquefasciatus (Diptera: Culicidae).J.Econ.Entomol. 78:1227-1232. 11492</t>
  </si>
  <si>
    <t>Hal86</t>
  </si>
  <si>
    <t>Hall NR, Goldstein AL. Thinking well. The Sciences 26:34-40, 1986.</t>
  </si>
  <si>
    <t>Hal88b</t>
  </si>
  <si>
    <t>Hall, L.W., S.J. Bushong, W.S. Hall and W.E. Johnson (1988b), Acute and chronic effects of tributyltin on a Chesapeake Bay copepod, Environ. Toxicol. Chem., 7: 41-46.</t>
  </si>
  <si>
    <t>Hal97</t>
  </si>
  <si>
    <t>HALL DL., PAYNE LA., PUTNAM JM., HUET-HUDSON YM. Effect of methoxychlor on implantation and embryo development in the mouse. REPRODUCTIVE TOXICOLOGY, 11 (5), 1997, 703-708.</t>
  </si>
  <si>
    <t>Ham79</t>
  </si>
  <si>
    <t>Hammond B, Katzenellenbogen BS, Krauthammer N, McConnell J. Estrogenic activity of the insecticide chlordecone (Kepone) and interaction with uterine estrogen receptors. proc. Natl. Acad. Sci USA 1979; 76: 6641-6645.</t>
  </si>
  <si>
    <t>Ham87</t>
  </si>
  <si>
    <t>Hamada, N.N. (1987), One year oral toxicity study in  Beagle dogs with carbaryl technical, Vienna, Virginia, Hazleton Laboratories America, Inc. (Report No. 400-715) proprietary information submitted to WHO by Rh¶ne-Poulenc Agro, Lyon).</t>
  </si>
  <si>
    <t>Ham91b</t>
  </si>
  <si>
    <t>Hamada, N.N. (1991b), Oncogenicity with carbaryl technical in CD-1« mice, Vienna, Virginia, Hazleton Laboratories America, Inc. (Report No. N656-138) proprietary information submitted to WHO by Rh¶ne-Poulenc Agro, Lyon).</t>
  </si>
  <si>
    <t>Ham97</t>
  </si>
  <si>
    <t>Hamid A., Hume WR. A study of component release from resin pit and fissure sealants in vitro. Dent Mater; VOL 13, ISS 2, 1997, P98-102.</t>
  </si>
  <si>
    <t>Ham97a</t>
  </si>
  <si>
    <t>Hamer M, Gentle W (1997) Lambda-cyhalothrin: sediment Toxicity Test with Chironomus riparius. Zeneca Agrochemicals Report No. RJ2227B</t>
  </si>
  <si>
    <t>Ham97b</t>
  </si>
  <si>
    <t>Hamer MJ, Goggin UM (1997) Lambda-cyhalothrin: Dissipation from water in a sediment-water system. Zeneca Agrochemicals Report No. RJ2369B.</t>
  </si>
  <si>
    <t>Han(82)</t>
  </si>
  <si>
    <t>Hansen, Ernst V.; Meyer, Otto; Olsen, Preben (1982). Study on toxicity of butylated hydroxyanisole (BHA) in pregnant gilts and their fetuses. Toxicology, (1982) Vol. 23, No. 1, pp. 79-83.</t>
  </si>
  <si>
    <t>Han71</t>
  </si>
  <si>
    <t>Hansen, W.H., M. L. Quaife, R.T. Habermann &amp; O.G. Fitzburg (1971), Chronic toxicity of 2,4-dichlorophenoxyacetic in rats and dogs, Toxicol. Appl. Pharmacol. 20(1): 92-108.</t>
  </si>
  <si>
    <t>Han74</t>
  </si>
  <si>
    <t>Hansmann I. Chromosome aberrations in metaphase II-oocytes. Stage sensitivity in the mouse oogenesis to amethopterin and cyclophosphamide. Mutat Res 22:175-191, 1974.</t>
  </si>
  <si>
    <t>Han77</t>
  </si>
  <si>
    <t>Hansen, D.J. S.C. Schimmel &amp; J. Forester (1979) Endrin: effects on the entire life cycle of a saltwaterfish, Cyprinodon variegatus. J Toxicol. Environ Health, 3: 721-733.</t>
  </si>
  <si>
    <t>Han82</t>
  </si>
  <si>
    <t>Hansen, S.R., and R.R. Garton, 1982. Ability of Standard Toxicity Tests to Predict the Effects of the Insecticide Diflubenzuron on Laboratory Stream Communities. Can.J.Fish.Aquat.Sci.39(9):1273-1288. 11595</t>
  </si>
  <si>
    <t>Han82a</t>
  </si>
  <si>
    <t>Hansen, S.R. &amp; Garton, R.R. (1982a) Ability of standard toxicity test to predict the effects of the insecticide diflubenzuron on laboratory stream communities. Can J. Fish Aquat. Sci., 39: 1273- 1288.</t>
  </si>
  <si>
    <t>Han83</t>
  </si>
  <si>
    <t>Hansen, D.J. et al. (1983) Effects of the synthetic pyrethroids AC 222, 705, permethrin and fenvalerate on sheepshead minnows in early life stage toxicity tests. Environ. Toxicol. Chem. 2 (2): 251-8.</t>
  </si>
  <si>
    <t>Han85</t>
  </si>
  <si>
    <t>Hansen, P.D., H. von Westernhagen and H. Rosenthal (1985), Chlorinated hydrocarbons and hatching success in Baltic herring spring spawners, Mar. Env. Res., 15: 59-76.</t>
  </si>
  <si>
    <t>Han90</t>
  </si>
  <si>
    <t>Haney SF, Haney AF, Hughes CL Jr. Use of human cumulus granulosa cells for in vitro screening of reproductive toxicants. Reprod Toxicol 4:11-15, 1990.</t>
  </si>
  <si>
    <t>Han91</t>
  </si>
  <si>
    <t>Hansen, D.J., and G.M. Cripe, 1991. Interlaboratory Comparison of the Early Life-Stage Toxicity Test Using Sheepshead Minnows(Cyprinodon variegatus). In: M.A.Mayes and M.G.Barron (Eds.),Aquatic Toxicology and Risk Assessment, Vol.14, ASTM STP 1124,Phil</t>
  </si>
  <si>
    <t>Han98</t>
  </si>
  <si>
    <t>Hansen P.D., et al. Trends in analytical chemistry Vol. 17,7: 448-451, 1998</t>
  </si>
  <si>
    <t>Han99</t>
  </si>
  <si>
    <t>Hans B; Kaur S; Sangha GK (1999). Epichlorohydrin induced biochemical changes in the rose-ringed  parakeet, Psittacula krameri Scopoli.Indian journal of experimental biology; 37; 8; 774-708</t>
  </si>
  <si>
    <t>har54</t>
  </si>
  <si>
    <t>Harrisson JWE, Levin SE, &amp; Trabin B (1954) The safety and fate of potassium sodium copper chlorophyllin and other copper compounds. J Am Pharm Assoc, 43:722-737</t>
  </si>
  <si>
    <t>Har74</t>
  </si>
  <si>
    <t>Harris SJ, Cecil HC, Bitman J. Effect of several dietary levels of technical metoxychlor on reproduction in rats. J. Agr. Food Chem 1974; 22: 969-973.</t>
  </si>
  <si>
    <t>Har78</t>
  </si>
  <si>
    <t>Harris, Susan J., Helene C. Cecil and Joel Bitman. Embryotoxic Effects of Polybrominated Biphenyls (PBB) in Rats. Environmental Health Perspectives Vol.23, 295-300, 1978.</t>
  </si>
  <si>
    <t>Har90</t>
  </si>
  <si>
    <t>Harris M, Zacharewski T, Safe S. Effects of 2,3,7,8-tetrachlorodibenzo-p-dioxin and related compounds on the occupied nuclear estrogen receptor in MCF-7 human breast cancer cells. Cancer Res 50:3579-3584, 1990.</t>
  </si>
  <si>
    <t>Har90a</t>
  </si>
  <si>
    <t>Hardy, M.L., P.H. Histrunk, M. Eldan &amp; D.J. McFadden, 2,3,7,8-tetrabromodibenzo- furan (TBDF), , 4 week subchronic toxocity study in the rat, in: O. Hutzinger &amp; H. Fiedler (ed.), Dioxin '90/EPRI-Seminar, 10th International Symposium on chlorina ted dioxin</t>
  </si>
  <si>
    <t>Har93</t>
  </si>
  <si>
    <t>Harper N, Connor K, Safe S. Immunotoxic potencies of polychlorinated biphenyl (PCB), dibenzofuran (PCDF and dibenzo-p-dioxin (PCDD) congeners in C57BL/6 and DBA/2 mice. Toxicology 80:217-227, 1993.</t>
  </si>
  <si>
    <t>Har93a</t>
  </si>
  <si>
    <t>Harris M, Zacharawski T, Safe S. Comparative potencies of Aroclors 1232, 1242, 1248, 1254 and 1260 in male Wistar rats - assessment of the toxic equivalency factor (TEF) approach for polychlorinated biphenyls (PCBs). Fund. Appl. Toxicol 1993; 20: 456-463.</t>
  </si>
  <si>
    <t>Har94</t>
  </si>
  <si>
    <t>Harper N, Wang X, Liu H, Safe S. Inhibition of estrogen-induced progesterone receptor in MCF-7 human breast cancer cells by aryl hydrocarbon (Ah) receptor agonists. Molec. Cell. Endrocin 1994; 104: 47-55.</t>
  </si>
  <si>
    <t>Har95</t>
  </si>
  <si>
    <t>Harries JE, Jobling S, Matthiessen P, Sheahan DA, Sumpter JP. Effects of trace organics in fish--phase 2. Report to the Department of the Environment, Foundation for Water Research, The Listons, Liston Road, Marlow Bucks SL7 1 FD, Great Britain. Report No</t>
  </si>
  <si>
    <t>Har95a</t>
  </si>
  <si>
    <t>Harrison PTC, Humfrey CDN, Litchfield M, Peakall D, Shuker LK. IEH Assessment on Environmental Oestrogens: Consequences to Human Health and Wildlife. MRC Institute for Environment and Health, Leicester, UK, 1995.</t>
  </si>
  <si>
    <t>Har96</t>
  </si>
  <si>
    <t>Harries J.E., et al. Environment Toxicol. Chem. vol. 15: 1993-2002, 1996</t>
  </si>
  <si>
    <t>Har97</t>
  </si>
  <si>
    <t>Harris CA; Henttu P; Parker MG; Sumpter JP (1997). The estrogenic activity of phthalate esters in vitro.Environ Health Perspect; VOL 105, ISS 8, P802-11</t>
  </si>
  <si>
    <t>Har97a</t>
  </si>
  <si>
    <t>Harrison PT., Holmes P., Humfrey CD. Reproductive health in humans and wildlife: are adverse trends associated with environmental chemical exposure?. Sci Total Environ., VOL 205, ISS 2-3, 1997, P97-106.</t>
  </si>
  <si>
    <t>Har98</t>
  </si>
  <si>
    <t>Harvey PW; Cockburn A; Davies WW  (1998). Commentary on 'an unusual poisoning with the unusual pesticide amitraz' with respect to the pharmacology of amitraz. Hum Exp Toxicol; VOL 17, ISS 3, 1998, P191-2</t>
  </si>
  <si>
    <t>Has71</t>
  </si>
  <si>
    <t>Hassan, A. (1971), Pharmacological effects of carbaryl, The effect of carbaryl on the synthesis ansd degradation of catecholamines in the rat, Biochem Pharmacol 20: 2299- 2308.</t>
  </si>
  <si>
    <t>Has71a</t>
  </si>
  <si>
    <t>Hassan, A. &amp; J.A. Santolucito (1971), Pharmacological effects of carbaryl.II., Modifica tion of serotonin metabolism in the rat brain, Experienta (Basel) 27: 287-288.</t>
  </si>
  <si>
    <t>Has81</t>
  </si>
  <si>
    <t>Hashimoto, Y., and Y. Nishiuchi, 1981. Establishment of BioassayMethods for the Evaluation of Acute Toxicity of Pesticides toAquatic Organisms. J.Pestic.Sci.6(2):257-264 (Jpn) (Eng Abs).5761</t>
  </si>
  <si>
    <t>Has97</t>
  </si>
  <si>
    <t>Hasegawa R. Endocrine-disrupting chemicals. Mainly on environmental estrogen. Farumashia, VOL 33, ISS 12, 1997, 1333-1337.</t>
  </si>
  <si>
    <t>Hat94</t>
  </si>
  <si>
    <t>Hatakeyama, S., S. Fukushima, F. Kasai, and H. Shiraishi, 1994.Assessment of Herbicide Effects on Algal Production in the KokaiRiver (Japan) Using a Model Stream and Selenastrum Bioassay.Ecotoxicology 3(2):143-156. 16019</t>
  </si>
  <si>
    <t>Hau82</t>
  </si>
  <si>
    <t>Haux, C., A. Larsson, U. Lidman, L. F"rlin, T. Hansson and M.-L. Johansson-Sj"beck (1982), Sublethal physiological effects of chlorinated paraffins on the flounder, Platichthys flesus L., Ecotoxicol. Env. Safety, 6: 49-59.</t>
  </si>
  <si>
    <t>Hau98</t>
  </si>
  <si>
    <t>HAUSER P., MCMILLIN JM., BHATARA VS. Resistance to thyroid hormone: Implications for neurodevelopmental research on the effects of thyroid hormone disruptors.. TOXICOLO GY AND INDUSTRIAL HEALTH., 14 (1-2). 1998. 85-101.</t>
  </si>
  <si>
    <t>Hay01</t>
  </si>
  <si>
    <t xml:space="preserve">Hayes FJ; DeCruz S; Seminara SB; Boepple PA; Crowley WF Jr (2001). Differential regulation of gonadotropin secretion by testosterone in  the human male: absence of a negative feedback effect of testosterone on  follicle- stimulating hormone secretion.The </t>
  </si>
  <si>
    <t>Hay01a</t>
  </si>
  <si>
    <t>Hayes FJ; Pitteloud N; DeCruz S; Crowley WF Jr; Boepple PA (2001). Importance of inhibin B in the regulation of FSH secretion in the  human male. The Journal of clinical endocrinology and metabolism; 86; 11;  5541- 6</t>
  </si>
  <si>
    <t>Hay63</t>
  </si>
  <si>
    <t>Hayes, W.J. (1963), Clinical handbook on economic poisons, Emergency information for treating poisoning, Atlanta, Georgia, US Department of Health, Education and Welfare, Communica ble Disease Center, p. 44-46.</t>
  </si>
  <si>
    <t>Hay72</t>
  </si>
  <si>
    <t>Hayden JF, Barlow SA. Structure-activity relationships of organosiloxanes and the female reproductive system. Toxicol. Appl. Pharmacol 1972; 21: 68-79.</t>
  </si>
  <si>
    <t>Hay88</t>
  </si>
  <si>
    <t>Hayes R.H., 1988. Oncogenicity study of technical grade trichlorfon with mice, Stillwell, Kansas, mobay corporation (proprietary study report No. 1039 submitted to W.H.O. by Bayer A.G., Germany).</t>
  </si>
  <si>
    <t>Hay91</t>
  </si>
  <si>
    <t>Hayes W.J., Laws E.R. (EDS.) (1991) Handbook of pesticide toxicology. Academic Press, Inc. San Diego, New York, Boston, London, Sydney, Tokyo, Toronto, vol. 1-3.</t>
  </si>
  <si>
    <t>Haz88</t>
  </si>
  <si>
    <t>Hazleton 1988, cited in
Overview and evaluation of the potential endocrine effects of procymidone (Environmental Health Science Laboratory. Sumitomo Chemical Co., Ltd.) April 2001.
Filename: Procymidone 4-2A.doc (21-03-02)</t>
  </si>
  <si>
    <t>Haz92</t>
  </si>
  <si>
    <t>Hazleton, 1992. Cited in 
Overview and evaluation of the potential endocrine effects of procymidone (Environmental Health Science Laboratory. Sumitomo Chemical Co., Ltd.) April 2001.
Filename: Procymidone 4-2A.doc (21-03-02)</t>
  </si>
  <si>
    <t>hea73</t>
  </si>
  <si>
    <t>Heath, R.G.  &amp; Spann, J.W. (1973) Reproduction and rela ted residues in birds fed mirex. Ind. Med., 42:22</t>
  </si>
  <si>
    <t>heb93</t>
  </si>
  <si>
    <t>Hébert CD (1993) NTP technical report on toxicity studies of cupric sulfate (CAS No. 7758-99-8) administered in drinking water and feed to F344/N rats and B6C3F1 mice. Research Triangle Park, North Carolina, United States Department of Health and Human Se</t>
  </si>
  <si>
    <t>Hec60</t>
  </si>
  <si>
    <t>Hecht G., 1960. [Toxicological investigations on Metasystox (i) presentation given in Tokyo, Korinkaku.] Leverkusen, Germany, Bayer A.G. (Unpublished report) (in German).</t>
  </si>
  <si>
    <t>Hec97</t>
  </si>
  <si>
    <t>Heck J; MacKenzie DS; Rostal D; Medler K; Owens D (1997). Estrogen induction of plasma vitellogenin in the Kemp's ridley sea  turtle (Lepi dochelys kempi).General and comparative endocrinology; 107; 2; 280-808</t>
  </si>
  <si>
    <t>Hed87</t>
  </si>
  <si>
    <t>Hedge GA, Colby HD, Goodman RL. Clinical Endocrine Physiology, W.B. Saunders Co., Philadelphia, PA, 1987.</t>
  </si>
  <si>
    <t>Hei71</t>
  </si>
  <si>
    <t>Heinrichs WL, Gellert RJ, Bakke JL, Lawrence NL. DDT administered to neonatal rats induces persistent estrus syndrome. Science 173:642-643, 1971.</t>
  </si>
  <si>
    <t>hei74</t>
  </si>
  <si>
    <t>Heinz, G. (1974) Effects of low dietary levels of methyl mercury on mallard reproduction. Bull. environ. Contam. Toxicol., 11: 386-392.</t>
  </si>
  <si>
    <t>hei79</t>
  </si>
  <si>
    <t>Heinz, G. (1979) Methylmercury: reproductive and behavi oural effects on three generations of mallard ducks. J. Wildl. Manage., 43: 394-401.</t>
  </si>
  <si>
    <t>Hei83</t>
  </si>
  <si>
    <t>Heinz, G.H., S.D. Haseltine, W.L. Reichel and G.L. Hensler.  1983. Relationships of environmental contaminants to reproductive success in red-breasted mergansers Mergu serrator from Lake Michigan. Environ. Pollut. A 32:211-232.</t>
  </si>
  <si>
    <t>Hei89</t>
  </si>
  <si>
    <t>Heindel JJ; Gulati DK; Mounce RC; Russell SR; Lamb JC 4th (1989). Reproductive toxicity of three phthalic acid esters in a continuous  breeding protocol. Fundam Appl Toxicol; VOL 12, ISS 3, P508-18</t>
  </si>
  <si>
    <t>Hei91</t>
  </si>
  <si>
    <t>Heinz GH, Percival HF, Jennings ML. Contaminants in American alligator eggs from Lake Apopka, Lake Griffin, and Lake Okeechobee, Florida. Environ Monitor Assess 16:277-285, 1991.</t>
  </si>
  <si>
    <t>Hei94</t>
  </si>
  <si>
    <t>Heindel JJ; Chapin RE; Gulati DK; George JD; Price CJ; Marr MC; Myers CB; Barnes LH; Fail PA; Grizzle TB (1994). Assessment of the reproductive and developmental toxicity of  pesticide/fertilizer mixtures based on confirmed pesticide contami nation  in Ca</t>
  </si>
  <si>
    <t>Hei97</t>
  </si>
  <si>
    <t>Heisler LE., Evangelou A., Lew AM., Trachtenberg J., Elsholtz HP., Brown TJ. Androgen-dependent cell cycle arrest and apoptotic death in PC-3 prostatic cell cultures expressing a full-length human androgen receptor. Mol Cell Endocrinol., VOL 126, ISS 1, 1</t>
  </si>
  <si>
    <t>HeiMC</t>
  </si>
  <si>
    <t>Heindel JJ; Chapin RE; Gulati DK; George JD; Price CJ; Marr MC; Myers CB; Barnes LH; Fail PA; Grizzle TB; et al., 1994.Assessment of the reproductive and developmental toxicity of  inCalifornia and Iowa groundwater. Fundam Appl Toxicol; VOL 22, ISS 4, P60</t>
  </si>
  <si>
    <t>Hein89</t>
  </si>
  <si>
    <t>Heindel, Jerrold J.; Gulati, Dushyant K.; Mounce, Robin C.; Russell, Susan
R.; Lamb, James C., (1989)
Reproductive toxicity of three phthalic acid esters in a continuous
breeding protocol
Fundamental and Applied Toxicology, (1989) Vol. 12, No. 3, pp. 50</t>
  </si>
  <si>
    <t>hein94</t>
  </si>
  <si>
    <t>Heindel, Jerrold J.; Price, Catherine J.; Schwetz, Bernard A. (1994). The developmental toxicity of boric acid in mice, rats, and rabbits. Environmental Health Perspectives Supplements, (1994) Vol. 102, No. Suppl. 7, pp. 107-12.</t>
  </si>
  <si>
    <t>Hel38</t>
  </si>
  <si>
    <t>Heller, V.G. and L. Pursell, 1938. Phenol-contaminated waters and their physiological action. J. Pharmacol. Exp. Ther., 63, 99-107.</t>
  </si>
  <si>
    <t>Hem01</t>
  </si>
  <si>
    <t>Hemmer MJ; Hemmer BL; Bowman CJ; Kroll KJ; Folmar LC; Marcovich D;  Hoglund MD; Denslow ND (2001). Effects of p-nonylphenol, methoxychlor, and endosulfan on  vitellogenin induction and expression in sheepshead minnow (Cyprinodon  variegatus).Environmental</t>
  </si>
  <si>
    <t>Hem87</t>
  </si>
  <si>
    <t>Hemavathy KC; Krishnamurthy NB, 1987. Evaluation of lannate 20, a carbamate pesticide in the germ cells of  male mice. EnvironRes; VOL 42, ISS 2, P362-5</t>
  </si>
  <si>
    <t>Hem93</t>
  </si>
  <si>
    <t>Hemavati, E. and M.A. Rahiman (1993). Toxicological Effects of Ziram, Thiram and Dithane M-45 Assessed by Sperm Shape Abnormalitiesin Mice. Journal of Toxicology and Environmental Health 38, 393-398, 1993.</t>
  </si>
  <si>
    <t>Hen89</t>
  </si>
  <si>
    <t>Henny, C.J. and G.B. Herron.  1989.  DDE, selenium, mercury, and white-faced ibis reproduction at Carson Lake, Nevada.  J. Wildlife Mgmt. 53:1032-1045.</t>
  </si>
  <si>
    <t>Hen90</t>
  </si>
  <si>
    <t>Henny, C.J. and J.K. Bennett.  1990.  Comparison of breaking strength and shell thickness as evaluators of white-faced ibis eggshell quality.  Environ. Toxicol. and Chemistry 9:797-805.</t>
  </si>
  <si>
    <t>Hen93</t>
  </si>
  <si>
    <t>Hensel, D.S., K.M. Cheng, R. Norstrom, P. Whitehead and J.D. Steeves.  1993.  Morphometric and histologic changes in brains of great blue heron hatchlings exposed to PCDDs:  preliminary analyses, pp. 262-277.  IN: Landis, Wayne G. et al. (eds.). Environme</t>
  </si>
  <si>
    <t>Hen95</t>
  </si>
  <si>
    <t>Henderson AK, Rosen D, Miller GL, Figgs LW, Zahm SH, Sieber SS, Humphrey HEB, Sinks T. Breast cancer among women exposed to polybrominated biphenyls. Epidemiology 6:544-546, 1995.</t>
  </si>
  <si>
    <t>HepXX</t>
  </si>
  <si>
    <t>Heppell SA, Denslow ND, Folmar LC, Sullivan CV. "Universal" assay of vitellogenin as a biomarker for environmen tal estrogens. Environ Health Perspect, 103, in press.</t>
  </si>
  <si>
    <t>Her(04)</t>
  </si>
  <si>
    <t>Herath C B; Jin W Z; Watanabe G; Arai K; Suzuki A K; Taya K (Reprint) (2004). Adverse effects of environmental toxicants, octylphenol and bisphenol A, on male reproductive functions in pubertal rats. ENDOCRINE, (NOV 2004) Vol. 25, No. 2, pp. 163-172.</t>
  </si>
  <si>
    <t>Her67</t>
  </si>
  <si>
    <t>Hertig AT. The overall problem in man. In: Comparative Aspects of Reproductive Failure, Benirschke K, ed. Springer-Verlag, Berlin, 1967, pp 11-41.</t>
  </si>
  <si>
    <t>Her71</t>
  </si>
  <si>
    <t>Herbst Al, Ulfelder H, Poskanzer DC. Adenocarcinoma of the vagina. Association of maternal stilbestrol therapy with tumor appearance in young women. N Engl J Med 284:878-881, 1971.</t>
  </si>
  <si>
    <t>Her85</t>
  </si>
  <si>
    <t>Hertz R. The estrogen problem. Retrospect and prospect. In: Estrogens in the Environment II. Influences on Development, McLachlan JA, ed. Elsevier, New York, NY, 1985, pp 1-11.</t>
  </si>
  <si>
    <t>Her85a</t>
  </si>
  <si>
    <t>Hermanutz, R.O., J.G. Eaton &amp; L.H. Mueller (1985) Toxicity of endrin and malathion mixtures to flagfish (Jordanella floridae). Arch Environ Contam Toxicol, 14: 307-314.</t>
  </si>
  <si>
    <t>Her88</t>
  </si>
  <si>
    <t>Hernandez, D.A., L. Ferrari, M.C. Tortorelli, and A. Salibian,1988. Ecotoxicology of Herbicides: Acute Toxicity of FormulatedParaquat on South American Catfish Juvenile, Rhamdia sapo(Pisces, Pimelodidae). Comp.Physiol.Ecol.13(2):41-45;Arch.Biol.Med.Ex</t>
  </si>
  <si>
    <t>Her89</t>
  </si>
  <si>
    <t>Hertz-Picciotto, I., S.H. Swan, R.R. Neutra and S.J. Samuels. 1989.  Spontaneous abortions in relations to consumption of tap- water: an application of methods from survival analysis to a pregnancy follow-up study.  American Journal Epidemiology 130:79- 9</t>
  </si>
  <si>
    <t>Hes86</t>
  </si>
  <si>
    <t>Hess R.A.,  Moore B.J., Forrer J., Linder R.E. and Anbuel-Atta A.A., 1991. The fungicide benomyl (methyl),  1-(butylcarbomyl)-2-benzimidazole carbamate causes testicular dysfuncti on by inducing the sloughing of germ cells and occlusions of efferent ductu</t>
  </si>
  <si>
    <t>Hes91</t>
  </si>
  <si>
    <t>Hess, Rex A., B.J. Moore, Janet Forrer, Ralph E. Linder and Ahmed Awad Abuel-Atta. The Fungicide Benomyl (Methyl 1-(Butylcarbamoyl)- 2-benzimidazolecarbamate) Causes Testicular Dysfunction by including the Sloughing of Germ Cells and Occlusion of Efferent</t>
  </si>
  <si>
    <t>Hes94</t>
  </si>
  <si>
    <t>Hessen, D.O., T. Kallqvist, M.I. Abdel-Hamid, and D. Berge, 1994. Effects of Pesticides on Different Zooplankton Taxa in MesocosmExperiments. Norw.J.Agric.Sci.Suppl. 13:153-161. 16005</t>
  </si>
  <si>
    <t>Hew98</t>
  </si>
  <si>
    <t>Hewitt LM., Tremblay L., Van Der Kraak GJ., Solomon KR., Servos MR. Identification of the lampricide 3-trifluoromethyl-4-nitrophenol as an agonist for the rainbow trout estrogen receptor. Environ Toxicol Chem., VOL 17, ISS 3, 1998, 425-432.</t>
  </si>
  <si>
    <t>Hey94</t>
  </si>
  <si>
    <t>Heydens, W.F., T.W. Fuhremann and A.G.E. Wilson.  1994.  Alachlor not estrogenic (Correspondence).  Environ. Health Perspect. 102(3):256-257.</t>
  </si>
  <si>
    <t>Hia82</t>
  </si>
  <si>
    <t>Hiasa Y., Ohshima M., Kitahori Y., Yuasa T., Yuasa T., Fujita T. and Iwata C., 1982. Promotion effects of 3-amino-1,2,4-triazole on the development of thyriod tumours in rats treated with N-bis (2-hydroxypropyl)nitrosamine. Carcinogenesis, 3(4): 381-384.</t>
  </si>
  <si>
    <t>Hil(03)</t>
  </si>
  <si>
    <t>Hill, Robert L., Jr.; Janz, David M. (2003). Developmental estrogenic exposure in zebrafish (Danio rerio): I. Effects on sex ratio and breeding success. Aquatic Toxicology, (2003) Vol. 63, No. 4, pp. 417-429.</t>
  </si>
  <si>
    <t>hil73</t>
  </si>
  <si>
    <t>Hilderbrand, D.C. et al. (1973) Effect of lead acetate on reproduc tion. Am. J. Obstet. Gynecol., 115: 1058-1065.</t>
  </si>
  <si>
    <t>hil75</t>
  </si>
  <si>
    <t>Hill, E.F. &amp; Shafner, C.S. (1975) Sexual maturation and productivity of Japanese quail fed graded concentrations of mercuric chloride. Poult. Sci., 55: 1449-1459.</t>
  </si>
  <si>
    <t>Hil76a</t>
  </si>
  <si>
    <t>Hilbig V., Lucas K. and Sebek V., 1976a. [Studies on the susceptibility of eggs of gallinace ous birds to 2,4,5-T and 2,4-D (first report)).] Anz. Schadlingskd. Pflanzenschutz Umweltschutz, 49: 21-25 (in German).</t>
  </si>
  <si>
    <t>Hil76b</t>
  </si>
  <si>
    <t>Hilbig V., Lucas K. and Sebek V., 1976b. [Studies on the susceptibility of eggs of gallinace ous birds to 2,4,5-T and 2,4-D (second report).] Anz. Scadlingskd. Pflanzenschutz Umwelt schutz, 49: 65-68 (in German).</t>
  </si>
  <si>
    <t>hil83</t>
  </si>
  <si>
    <t>Hill, R.W. &amp; Maddock, B.G. (1983) Effect of a chlorinated paraf fin (58% chlorination of short chain length n-paraffins) on embry os and larvae of the sheepshead minnow (Cyprinodon variegatus)- (study one). Brixham, Imperial Chemical Industries Ltd, Brixh</t>
  </si>
  <si>
    <t>Hil85</t>
  </si>
  <si>
    <t>Hill R.W., Caunter J.E., and Cumming R.I., 1985. PP321: Determination of the chronic toxicity to Sheepshead minnow (Cyprinodon variegatus) embryos and larvae. (Unpublished proprietary report No. BL/B/2677, submitted to WHO by ICI).</t>
  </si>
  <si>
    <t>Hil89</t>
  </si>
  <si>
    <t>Hill R.N., Erdreich L.S., Paynter O.E., Roberts P.A., Rosenthal S.L., Wilkinson C.F. (1989) Thyroid follicular cell carcinogenesis. Fundamental and Applied Toxicology. 12: 629- 697.</t>
  </si>
  <si>
    <t>Hil92</t>
  </si>
  <si>
    <t>Hileman, B.  1992.  Hormone mimics may harm human development. Chem. Eng. News, November 16:5-6.</t>
  </si>
  <si>
    <t>Hil93</t>
  </si>
  <si>
    <t>Hileman, B.  1993.  Concerns broaden over chlorine and chlorinated hydrocarbons.  Chem. Eng. News, April 19:11-20.</t>
  </si>
  <si>
    <t>Hil94</t>
  </si>
  <si>
    <t>Hileman B. Environmental estrogens linked to reproductive abnormalities, cancer. Chem Eng News 72:19-23, 1994.</t>
  </si>
  <si>
    <t>Hil96</t>
  </si>
  <si>
    <t>Hilakivi-Clarke L., Onojafe I., Raygada M., Cho E., Clarke R., Lippman ME. Breast cancer risk in rats fed a diet high in n-6 polyunsaturated fatty acids during pregnancy. J Natl Cancer Inst., VOL 88, ISS 24, 1996, P1821-7.</t>
  </si>
  <si>
    <t>Hin A</t>
  </si>
  <si>
    <t>Hinton RH; Mitchell FE; Mann A; Chescoe D; Price SC; Nunn A; Grasso P; Bridges JW., 1986. Effects of Phthalic Acid Esters onthe Liver and Thyroid Environmental Health Perspectives; Vol. 70, pages 195-210, 91  references</t>
  </si>
  <si>
    <t>Hin65</t>
  </si>
  <si>
    <t>Hine, C.H. (1965), Results of reproduction study of rats fed diets containing endrin insecticide over three generations. Unpublished report No.2, San Francisco, CA, Hine Laboratories, submitted to WHO by Shell.</t>
  </si>
  <si>
    <t>Hin68</t>
  </si>
  <si>
    <t>Hine, C.H. (1965), Results of reproduction study of rats fed diets containing endrin insecticide over three generations. Unpublished report No.7, San Francisco, CA, Hine Laboratories, submitted to WHO by Shell.</t>
  </si>
  <si>
    <t>Hin86</t>
  </si>
  <si>
    <t>Hinton RH; Mitchell FE; Mann A; Chescoe D; Price SC; Nunn A;  Grasso P; Bridges JW (1986). Effects of Phthalic Acid Esters on the Liver and Thyroid. Environmental Health Perspectives; Vol. 70, pages 195-210, 91 references</t>
  </si>
  <si>
    <t>Hin91</t>
  </si>
  <si>
    <t>Hines, M.  1991.  Surrounded by estrogens?  Considerations for neurobehavioral development in human beings, pp. 261-281.  IN: Colborn, T. and C. Clement (eds.).  Chemically Induced Alterations in Sexual and Functional Development.  Princeton Scientific Pu</t>
  </si>
  <si>
    <t>Hir(70)</t>
  </si>
  <si>
    <t xml:space="preserve">Hiraga, Kogo; Hayashida, Shinobu; Ichikawa, Hisatsugu; Yoneyama, Masako;
Fujii, Takashi; Ikeda, Torao; Yano, Norio (1970). Toxicological potentiation studies on food additives. I. Acute and subacute oral toxicities of butylated hydroxy anisole, butylated </t>
  </si>
  <si>
    <t>Hir75</t>
  </si>
  <si>
    <t>Keiji Hirose. Reproduction in Medaka, Oryzias latipes, Exposed to Sublethal Concentrati ons of c-Benzenehexachloride (BHC). Bull. Tokai Reg. Fish Res. Lab. 81, 139-149, 1975.</t>
  </si>
  <si>
    <t>Hir76</t>
  </si>
  <si>
    <t>Hirose, K., and M. Kitsukawa, 1976. Acute Toxicity ofAgricultural Chemicals to Seawater Teleosts, with Special Respect to TLM and the Vertebral Abnormality. Bull.TokaiReg.Fish.Res.Lab./Tokai-Ku Suisan Kenkyusho Kenkyo Hokoku84:11-20 (JPN) (ENG ABS). 61</t>
  </si>
  <si>
    <t>Hir79</t>
  </si>
  <si>
    <t>Hirose, K., M. Yamazaki, and A. Ishikawa, 1979. Effects of WaterTemperature on Median Lethal Concentrations (LC50) of a FewPesticides to Seawater Teleosts. Bull.TokaiReg.Fish.Res.Lab./Tokai-Ku Suisan Kenkyusho Kenkyu Hokoku98:45-53 (JPN) (ENG ABS). 57</t>
  </si>
  <si>
    <t>Hir87</t>
  </si>
  <si>
    <t>Hirsch KS, Weaver DE, Black LJ, Falcone JF, MacLusky NJ. Inhibition of central nervous system aromatase activity: a mechanism for fenarimol-induced infertility in the male rat. Toxicol Appl Pharmacol 91:235-245, 1987.</t>
  </si>
  <si>
    <t>His85</t>
  </si>
  <si>
    <t>His, E. &amp; R. Robert (1985), DÚveloppement dres vÚligÞres de Crassostrea gigas dans le Bassin d'Arcfachon, Útudes sur les mortalitÚs larvaires, Rev. Trav. Inst. PÛches Marit. 47: 63-88.</t>
  </si>
  <si>
    <t>Hod00</t>
  </si>
  <si>
    <t>Hodges LC; Bergerson JS; Hunter DS; Walker CL (2000). Estrogenic effects of organochlorine pesticides on uterine leiomyoma  cells in vitro.Toxicol Sci; VOL 54, ISS 2, P355-64</t>
  </si>
  <si>
    <t>Hod66</t>
  </si>
  <si>
    <t>Hodge H.C., Maynhard E.A., Downs W.L., Ashton J.K., and Salerno L.L., 1966. Tests on mice for evaluating carcinocitygenicity. Toxicol Appl. Pharmacol, 9: 583-596.</t>
  </si>
  <si>
    <t>hod77</t>
  </si>
  <si>
    <t>Hodge, M.C.E. et al. (1977) PP157: Three generation repro duction study in rats (unpublished report submitted to WHO by ICI Central Toxicology Laboratory).</t>
  </si>
  <si>
    <t>Hoe91</t>
  </si>
  <si>
    <t>Hoechst AG. Euclid-Datensatz - 2-Naphthol 1991.</t>
  </si>
  <si>
    <t>Hof84</t>
  </si>
  <si>
    <t>Hoffman, D.J. &amp; Albers P.H.; (1984) Evaluation of potential embryotoxicity and teratogenicity of 42 herbicides insecticides and petroleum contaminant to mallard eggs. Arch. environm. Contamin. Toxicol. 13, 15-27</t>
  </si>
  <si>
    <t>Hof98</t>
  </si>
  <si>
    <t>Hofbauer LC., Hicok KC., Khosla S. Effects of gonadal and adrenal androgens in a novel androgen-responsive human osteoblastic cell line. J Cell Biochem., VOL 71, ISS 1, 1998, P96-108.</t>
  </si>
  <si>
    <t>Hok94</t>
  </si>
  <si>
    <t>Hoke, R.A., G.T. Ankley, A.M. Cotter, T. Goldenstein, P.A.Kosian, G.L. Phipps, and F.M. Vandermeiden, 1994. Evaluation ofEquilibrium Partitioning Theory for Predicting Acute Toxicity ofField-Collected Sediments Contaminated with DDT, DDE and DDD tothe</t>
  </si>
  <si>
    <t>hol02</t>
  </si>
  <si>
    <t>Holbech, Henrik; Norum, Ulrik; Korsgaard, Bodil; Bjerregaard, Poul (2002). The chemical UV-filter 3-benzylidene camphor causes an estrogenic effect in an in vivo fish assay. Pharmacology Toxicology (Oxford, United Kingdom), (2002) Vol. 91, No. 4, pp. 204-</t>
  </si>
  <si>
    <t>Hol69</t>
  </si>
  <si>
    <t>Holsing, G.C., 1969</t>
  </si>
  <si>
    <t>hol84</t>
  </si>
  <si>
    <t>Holcombe, G.W. et al. (1984) Methods for conducting snail (Aplexa hypnorum) embryo through adult exposures. Effects of cadmium and reduced pH levels. Arch. environ. Contam. Toxicol., 13: 627-634.</t>
  </si>
  <si>
    <t>Hol94</t>
  </si>
  <si>
    <t>Holloway M. An epidemic ignored. Endometriosis linked to dioxin and immunologic dysfuncti on [news]. Sci Am 270:24-26, 1994.</t>
  </si>
  <si>
    <t>Hol94a</t>
  </si>
  <si>
    <t>Holdway, D.A., M.J. Barry, D.C. Logan, D. Robertson, V. Young,and J.T. Ahokas, 1994. Toxicity of Pulse-Exposed Fenvalerate andEsfenvalerate to Larval Australian Crimson-Spotted Rainbow Fish(Melanotaenia fluviatilis). Aquat.Toxicol. 28:169-187. 14179</t>
  </si>
  <si>
    <t>Hol95</t>
  </si>
  <si>
    <t>Holcombe, G.W., D.A. Benoit, D.E. Hammermeister, E.N. Leonard,and R.D. Johnson, 1995. Acute and Long-Term Effects of NineChemicals on the Japanese Medaka (Oryzias latipes).Arch.Environ.Contam.Toxicol. 28(3):287-297. 14908</t>
  </si>
  <si>
    <t>Hon95</t>
  </si>
  <si>
    <t>Hontela A, Dumont P, Duclos D, Fortin R. Endocrine and metabolic dysfunction in yellow perch, Perca flavescens, exposed to organic contaminants and heavy metals in the St. Lawren ce river. Environ Toxicol Chem 14(4):725-731, 1995.</t>
  </si>
  <si>
    <t>Hon98</t>
  </si>
  <si>
    <t>Hongslo, J.K. et al. (1998). Estrogen-like charateristics of various phenolic compounds in MCF-7 cells. Abstract Presented at ICT VIII Paris 98, Juli, 5-9.</t>
  </si>
  <si>
    <t>Hoo69</t>
  </si>
  <si>
    <t>Hood D.B., 1969. Fifteen exposure dermal tests on rabbits using a wettable powder formula tion (50% benomyl). Newark, Delaware, E.I. Du Pont de Nemours and co., Inc., Haskell Laboratory (Unpublished report No. HLR 211-69).</t>
  </si>
  <si>
    <t>Hoo90</t>
  </si>
  <si>
    <t>Hooper SW, Pettigraw CA, Sayler GS. Ecological fate, effects and prospects for the elimination of environmental polychlorinated biphenyls (PCBs). Environm. Toxicol. Chem 1990; 9: 655-667.</t>
  </si>
  <si>
    <t>Hoo93</t>
  </si>
  <si>
    <t>Hooftman, R.N., K. Van de Guchte, and C.J. Roghair, 1993.Development of Ecotoxicological Test Systems to AssessContaminated Sediments. Project B6/8995, The NetherlandsIntegrated Program on Soil Research (PCB B):41. 13342</t>
  </si>
  <si>
    <t>HOP98</t>
  </si>
  <si>
    <t>Hopert A., Strunck E., Frank K., Wuensche W., Vollmer G. Testing for environ mental estrogens the ruca-i rat endometrial adenocarcinoma model. 39th Spring Meeting Of The German Society For Experimental And Clinical Pharmacology And Toxicology, Mainz, Germ</t>
  </si>
  <si>
    <t>hor79</t>
  </si>
  <si>
    <t>Horning W.B. &amp; Neiheisel T.W. (1979) Chronic effect of copper on the bluntnose minnow, Pimepha les notatus (Rafinesque).Arch Environ Contam Tocicol, 8: 545-552.</t>
  </si>
  <si>
    <t>Hor83</t>
  </si>
  <si>
    <t>Hornshaw, T.C., R.J. Aulerich and H.E. Johnson.  1983.  Feeding Great Lakes fish to mink: effects on mink and accumulation and elimination of PCBs by mink.  Journal Toxicol. Environ. Health. 11:933-946.</t>
  </si>
  <si>
    <t>Hor83a</t>
  </si>
  <si>
    <t>Horne, J.D., M.A. Swirsky, T.A. Hollister, B.R. Oblad, and J.H.Kennedy, 1983. Aquatic Toxicity Studies of Five PriorityPollutants. Rep.No.4398, Final Report, EPA ContractNo.68-01-6201, NUS Corp., Houston, T X:196. 14563</t>
  </si>
  <si>
    <t>Hor92</t>
  </si>
  <si>
    <t>Horii I, Takizawa S, Fujii T. Effect of 1,25-dihydroxyvitamin D3 on the female reproductive system in rats. J Toxicol Sci 17:91-105, 1992.</t>
  </si>
  <si>
    <t>Hor94</t>
  </si>
  <si>
    <t>Horiguchi T., et al. J. Mar. Biol. Ass. UK, vol. 74: 651-669, 1994</t>
  </si>
  <si>
    <t>Hor96</t>
  </si>
  <si>
    <t>Hornung MW; Zabel EW; Peterson RE  (1996). Additive interactions between pairs of polybrominated dibenzo-p-dioxin, dibenzofuran, and biphenyl congeners in a rainbow trout early life stage mortality bioassay. Toxicol Appl Pharmacol; VOL 140, ISS 2, 1996, P</t>
  </si>
  <si>
    <t>Hor96b</t>
  </si>
  <si>
    <t>Hornung, M.W., E..W. Zabel &amp; R.E. Peterson, Toxic equivalency factors of polybromina ted dibenzo-p-dioxin dibenzofuran, biphenyl, and polyhalogenated diphenyl ether congeners based on rainbow trout early life stage mortality, Toxicol. Appl. harmacol. 140:</t>
  </si>
  <si>
    <t>hos00</t>
  </si>
  <si>
    <t>Hossaini, A.; Larsen, J.-J.; Larsen, J. C. (2000). Lack of estrogenic effects of food preservatives (parabens) in uterotrophic assays. Food and Chemical Toxicology, (2000) Vol. 38, No. 4, pp. 319-323.</t>
  </si>
  <si>
    <t>Hos81</t>
  </si>
  <si>
    <t>Hose, J.E., J.B. Hannah, M.L. Landolt, B.S. Miller, S.P. Felton and W.T. Iwaoka (1981), Uptake of benzo[a]pyrene by gonadal tissue of flatfish (family Pleuronectidae) and its effects on subsequent egg development, J. Toxicol. Env. Health, 7: 991-1000.</t>
  </si>
  <si>
    <t>Hos93</t>
  </si>
  <si>
    <t>Hosokawa S, Murakami M, Ineyama M, Yamada T, Yoshitake A, Yamada H, Miyamoto J. (1993) The affinity of procymidone to androgen receptor in rats and mice. J Toxicol Sci 18:111-124, 1993.</t>
  </si>
  <si>
    <t>Hos93a</t>
  </si>
  <si>
    <t>Hose, J.E.  1993.  Linking chemical exposure and reproductive impairment in marine fishes.  Abstract from:  Environmentally Induced Alterations in Development:  A Focus on Wildlife, Dec. 10- 12, 1993, Racine, WI.</t>
  </si>
  <si>
    <t>Hos93b</t>
  </si>
  <si>
    <t>Hosokawa S; Murakami M; Ineyama M; Yamada T; Koyama Y; Okuno Y; Yoshitake A; Yamada H; Miyamoto J  (1993). Effects of procymidone on reproductive organs and serum gonadotropins in male rats. J Toxicol Sci; VOL 18, ISS 2, 1993, P111-24</t>
  </si>
  <si>
    <t>Hot97</t>
  </si>
  <si>
    <t>Hotz KJ; Wilson AG; Thake DC; Roloff MV; Capen CC; Kronenberg JM; Brewster DW  (1997). Mechanism of thiazopyr-induced effects on thyroid hormone homeostasis in male Sprague-Dawley rats. Toxicol Appl Pharmacol; VOL 142, ISS 1, 1997, P133-42</t>
  </si>
  <si>
    <t>Hou95</t>
  </si>
  <si>
    <t>Houghton DL, Ritter L. Organochlorine residues and risk of breast cancer. J Am Coll Toxicol 14:71-89, 1995.</t>
  </si>
  <si>
    <t>Hov02</t>
  </si>
  <si>
    <t>Hovander L; Malmberg T; Athanasiadou M; Athanassiadis I; Rahm S;  Bergman A; Wehler EK (2002). Identification of hydroxylated PCB metabolites and other phenolic  halogenated pollutants in human blood plasma.Archives of environmental contamination and toxi</t>
  </si>
  <si>
    <t>How(01)</t>
  </si>
  <si>
    <t>Howarth, J. A.; Price, S. C.; Dobrota, M.; Kentish, P. A.; Hinton, R. H. (2001). Effects on male rats of di-(2-ethylhexyl) phthalate and di-n-hexyl phthalate administered alone or in combination. Toxicology Letters, (2001) Vol. 121, No. 1, pp. 35-43.</t>
  </si>
  <si>
    <t>How(80)</t>
  </si>
  <si>
    <t>Howe G R; Steward R (1980). Fertility regulation in male rats and hamsters with alkylating agents. Contraception, (1980 Aug) Vol. 22, No. 2, pp. 175-81.</t>
  </si>
  <si>
    <t>How80</t>
  </si>
  <si>
    <t>Howell WM, Black DA, Bortone SA. Abnormal expression of secondary sex characters in a population of mosquitofish, Gambusia affinis holbrooki: evidence for environmentally induced masculinization. Copeia 4:676-681, 1980.</t>
  </si>
  <si>
    <t>How91</t>
  </si>
  <si>
    <t>Howard PH (Ed.). Handbook of environmental fate and exposure data for organic chemicals. Volume III: Pesticides, Lewis Publishers, Chelsea, Michigan, USA 1991.</t>
  </si>
  <si>
    <t>Howa89</t>
  </si>
  <si>
    <t>Howard PH (Ed.). Handbook of environmental fate and exposure data for organic chemicals. Volume I: Large production and priority pollutants, Lewis Publishers, Chelsea, Michigan, USA 1989.</t>
  </si>
  <si>
    <t>Howe89</t>
  </si>
  <si>
    <t>Howell, W.M. &amp; Denton, T.E. (1989). Gonopodial morphogenesis in female mosquitofish, Gambusia affinis affinis, masculinized by exposure to degradation products from plant sterols. Environ. Biol. Fish., 24, 43-51.</t>
  </si>
  <si>
    <t>Hre96</t>
  </si>
  <si>
    <t>Hrelia P., et al. Mutagenesis, vol. 11: 445-453, 1996</t>
  </si>
  <si>
    <t>Hru94</t>
  </si>
  <si>
    <t>Hrushesky WJM. Timing is everything. The Sciences 34:32-37, 1994.</t>
  </si>
  <si>
    <t>Hsu85</t>
  </si>
  <si>
    <t>Hsu ST, Ma CI, Hsu SK, Wu SS, Hsu NH-M, Yeh CC, Wu SB. Discovery and epidemiology of PCB poisoning in Taiwan: a four year follow-up. Environ Health Perspect 59:5-10, 1985.</t>
  </si>
  <si>
    <t>Hsu89</t>
  </si>
  <si>
    <t>Hsu CC, Chen YC, Soong WT, e.a. A six-year follow up study of intellectual and behavio ral development of Yucheng ('bil-decease') children: cross-sectional findings of the fourth year field work. Chin Psychiatr 1989; 3: 101-5.</t>
  </si>
  <si>
    <t>Hsu93</t>
  </si>
  <si>
    <t>Hsu, C.C., H.F. Hu, T.J. Lai, H.C. Lo and Y.C. Chen.  1993. Behavioral development of Yucheng children as compared to their matched controls, pp. 239-242.  IN: Dioxin '93: 13th International Symposium on Chlorinated and Related Compounds, Sept. 1993, Vien</t>
  </si>
  <si>
    <t>hub95</t>
  </si>
  <si>
    <t>Hubbard S A; Sullivan F M  (1995). Toxicological effects of inorganic boron compounds in animals: a review of the literature. Journal of Trace Elements in Experimental Medicine, (1995) 8 (2) 133.</t>
  </si>
  <si>
    <t>Huf78</t>
  </si>
  <si>
    <t>Huff JE, Gerstner HB. Kepone: a literature summary. J. Environm. Pathol. Toxicol 1978; 1: 377-395.</t>
  </si>
  <si>
    <t>Huf91</t>
  </si>
  <si>
    <t>Huff J, Cirvello J, Haseman J, Bucher J. Chemicals associated with site-specific neoplasia in 1394 long-term carcinogenesis experiments in laboratory rodents. Environ Health Perspect 93:247-270, 1991.</t>
  </si>
  <si>
    <t>Hug88</t>
  </si>
  <si>
    <t>Hughes CL Jr. Phytochemical mimicry of reproductive hormones and modulation of herbivore fertility by phytoestrogens. Environ Health Perspect 78:171-175, 1988.</t>
  </si>
  <si>
    <t>Hug90</t>
  </si>
  <si>
    <t>Hughes S.F., A.F. Haney and C.L. Hughes. Use of human cumulus granulosa cells for in vitro screening of reproductive toxicants. Reproductive Toxicology,1990, Vol. 4, 11-15.</t>
  </si>
  <si>
    <t>Hug96</t>
  </si>
  <si>
    <t>Hugnet C; Buronrosse F; Pineau X; Cadore JL; Lorgue G; Berny PJ  (1996). Toxicity and kinetics of amitraz in dogs. Am J Vet Res; VOL 57, ISS 10, 1996, P1506-10</t>
  </si>
  <si>
    <t>Hui95</t>
  </si>
  <si>
    <t>Huisman M, Koopman-Essboom C, Fidler V, Hadders-Algra M, van der Paauw CG, Tuinstra LGM III, Weisglas- Kuperus N, Sauer PJJ, Touwen BCL, Boersma ER. Perinatal exposure to polychlorinated biphenyls and dioxins and its effect on neonatal neurological develo</t>
  </si>
  <si>
    <t>Hui95a</t>
  </si>
  <si>
    <t>Huisman M, Koopman-Esseboom C, Lanting CI, e.a. Neurological condition in 18-month-old children perinatally exposed to polychlorinated biphenyls and dioxines. Early Hum Dev 1995; 43: 165-76.</t>
  </si>
  <si>
    <t>Hul93</t>
  </si>
  <si>
    <t>Hulpke H., Koch HA., Wagner R- (Eds.) (1993) Römpp Lexikon Umwelt Georg Thieme Verlag Stuttgart - New York.</t>
  </si>
  <si>
    <t>hun(04)</t>
  </si>
  <si>
    <t xml:space="preserve">Hunag Yi-na; Cheng Wei-bo; Xu Pei-yu; Yu Wen-san; Li Qiong-ying; Wang Wen-dong; Wang Zheng-shu; Pang Ding-quo; Liu Yu-qing (2004). Exploring the sensitive indicators of uterotrophic assay in immature SD rats exposed to para-nonylphenol.Journal of Sichuan </t>
  </si>
  <si>
    <t>Hun49</t>
  </si>
  <si>
    <t>Hunter JH, Hogg JA. Synthetic sterols. III. Isomers of 1-ethyl-2-methyl-7-methoxy- 1,2,3,4,9,10,11,12-octahydrophenanthrene-2-carboxylic acid. J. Amer. Chem. Soc 1949; 71: 1922-1925.</t>
  </si>
  <si>
    <t>Hun74</t>
  </si>
  <si>
    <t>Hunter et al 1974</t>
  </si>
  <si>
    <t>Hun75</t>
  </si>
  <si>
    <t>Hunter et al., 1975, Batham and Offer 1977; Offer 1977
(cited in FAO1981)</t>
  </si>
  <si>
    <t>Hun76</t>
  </si>
  <si>
    <t>Hunter et al, 1976; Colley and Offer 1977
(cited in FAO1981)</t>
  </si>
  <si>
    <t>Hun79</t>
  </si>
  <si>
    <t>Hunter et al., 1979</t>
  </si>
  <si>
    <t>Hun93</t>
  </si>
  <si>
    <t>Hunter, D.J. and K.T. Kelsey.  1993.  Pesticide residues and breast cancer:  The harvest of a Silent Spring?  J. Nat. Cancer Inst. 85(8):598-599.</t>
  </si>
  <si>
    <t>Hur87</t>
  </si>
  <si>
    <t>Hurtt M.E., Thomas D.A., Working P.K., 1987. Histopathology of acute toxic responces in selected tissues from rats exposed by inhalation to mythyl bromide. Funfdam. Appl. Toxicol, 9: 352-365.</t>
  </si>
  <si>
    <t>Hur88</t>
  </si>
  <si>
    <t>Hurtt M.E. and Working P.K., 1988. Evaluation of spermatogenesis and sperm quality in the rat following acute inhalation exposure to methyl bromide. Fundam Appl. Toxicol, 10: 490- 498.</t>
  </si>
  <si>
    <t>Hur90</t>
  </si>
  <si>
    <t>Hur95</t>
  </si>
  <si>
    <t>Hurtt et al., 1995</t>
  </si>
  <si>
    <t>Hur98</t>
  </si>
  <si>
    <t>Hurley PM (1998). Mode of carcinogenic action of pesticides inducing thyroid  follicular cell tumors in rodents.Environ Health Perspect; VOL 106, ISS 8, P437-45</t>
  </si>
  <si>
    <t>hus88</t>
  </si>
  <si>
    <t>Hussein, A.S. et al. (1988) Use of high levels of dietary alumini um and zinc for inducing pauses in egg production of Japanese quail. Poult. Sci., 67: 1157-1165.</t>
  </si>
  <si>
    <t>hus89a</t>
  </si>
  <si>
    <t>Hussein, A.S. et al. (1989a) Effect of dietary aluminium on calci um and phosphorus metabolism and performance of laying hens. Poult. Sci., 68: 706-714.</t>
  </si>
  <si>
    <t>Hus98</t>
  </si>
  <si>
    <t>Hushka LJ., Williams JS., Greenlee WF. Characterization of 2,3,7,8-tetrachlorodiben zofuran-dependent suppression and AH receptor pathway gene expression in the developing mouse mammary gland. Toxicol Appl Pharmacol., VOL 152, ISS 1, 1998, P200-10</t>
  </si>
  <si>
    <t>Hut74</t>
  </si>
  <si>
    <t>Hutzinger O, Safe S, Zitko V. The chemistry of PCBs. CRC Press Inc., Boca Raton, Florida 1974.</t>
  </si>
  <si>
    <t>Hut80</t>
  </si>
  <si>
    <t>Hutchinson, T.C., J.A. Hellebust, D. Tam, D. MacKay, R.A.Mascarenhas, and W.Y. Shiu, 1980. The Correlation of the Toxicity to Algae of Hydrocarbons and Halogenated Hydrocarbons with Their Physical-Chemical Properties. Environ.Sci.Res. 16:577-586. 5065</t>
  </si>
  <si>
    <t>Hut86</t>
  </si>
  <si>
    <t>Hutton D.G., Lieder P.H and Grapel G.J., 1986. Chronic toxicity of carbamic acid, 1H- Benzimidazol-2-yl-, methyl ester to Daphnia magna. Newark, Delaware, E.I. Du Pont de Nemours and co., Inc., Haskell Laboratory (Unpublished report No. HLR 241-86).</t>
  </si>
  <si>
    <t>Huy96</t>
  </si>
  <si>
    <t>Huynh H., Yang XF., Pollak M. A role for insulin-like growth factor binding protein 5 in the antiproliferative action of the antiestrogen ICI 182780. Cell Growth Differ., VOL 7, ISS 11, 1996, P1501-6.</t>
  </si>
  <si>
    <t>Hyl97</t>
  </si>
  <si>
    <t>HYLLAND K., HAUX C. Effects of environmental estrogens on marine fish species. TRENDS IN ANALYTICAL CHEMISTRY., 16 (10), 1997, 606-612.</t>
  </si>
  <si>
    <t>Haa80</t>
  </si>
  <si>
    <t>Ter Haar G., 1980. An investigation of possible sterility and health effects from exposure to ethylene dibromide. In: Ames B., Infante O. and Peirtz R. ed. Ethylene dichloride: A potentional health risk? Cold Spring Harbor, New York, Cold Spring Harbor La</t>
  </si>
  <si>
    <t>Haa87</t>
  </si>
  <si>
    <t>Haake, JoEllyn, Michael Kelley, Barbara Keys and Stephen Safe. The Effects of Orga nochlorine Pesticides as Inducers of Testosterone and Benzo[a]Pyrene Hydroxylases. Gen. Pharmac. vol. 18, no. 2, 165-169, 1987.</t>
  </si>
  <si>
    <t>Haa91</t>
  </si>
  <si>
    <t>Haake-McMillan JM., Safe SH. Neonatal exposure to Aroclor 1254: effects on adult hepatic testosterone  hydroxylase activities.. Xenobiotica 1991 Apr., 21(4):481-9</t>
  </si>
  <si>
    <t>Haa95</t>
  </si>
  <si>
    <t>Haaparanta M., Paul R., Huovinen R., Kujari H., Bergman J., Solin O., Kangas L. Pharmacokinetics and metabolism of 2-18Ffluoro-2-deoxy-D-glucose (FDG) in mammary tumors of antiestrogen-treated rats. Nucl Med Biol., VOL 22, ISS 4, 1995, P483-9.</t>
  </si>
  <si>
    <t>IAR91</t>
  </si>
  <si>
    <t>IARC working group  (1991). Trifluralin. IARC Monographs on the evaluation of the carcinogenic risk of chemicals to humans; 53; 1991; 515-34</t>
  </si>
  <si>
    <t>IAR91a</t>
  </si>
  <si>
    <t>IARC working group (1991). Deltamethrin. IARC Monographs on the evaluation of the carcinogenic risk of  chemicals to humans; 53; 251-66</t>
  </si>
  <si>
    <t>IAR91b</t>
  </si>
  <si>
    <t>IARC (1991). Picloram. IARC Monographs on the evaluation of the carcinogenic risk of  chemicals to humans; 53; 481-94</t>
  </si>
  <si>
    <t>IARC83</t>
  </si>
  <si>
    <t>Polynuclear Aromatic Compounds, Part 1. Chemical, Environmental and Experimental Data. IARC Monographs on the Evaluation of the Carcinogenic Risk of Chemicals to Humans, Vol 32. IARC, Lyon 1983.</t>
  </si>
  <si>
    <t>IARC91</t>
  </si>
  <si>
    <t>IARC (1991) Occupational exposures in insecticide application and some pesticides, IARC Monographs on the Evaluation of Carcinogenic risk to humans Vol. 53, Internati onal Agency for Research on Cancer, Lyon, France.</t>
  </si>
  <si>
    <t>iat76</t>
  </si>
  <si>
    <t>Iatropoulos, M.J. et al. (1976) Morphological effects of hexachlo robenzene toxicity in female rhesus monkeys. Toxicol. Appl. Pharmacol., 37: 433-444.</t>
  </si>
  <si>
    <t>ICI88</t>
  </si>
  <si>
    <t>ICI, 1988, cited in
Overview and evaluation of the potential endocrine effects of procymidone (Environmental Health Science Laboratory. Sumitomo Chemical Co., Ltd.) April 2001.
Filename: Procymidone 4-2A.doc (21-03-02)</t>
  </si>
  <si>
    <t>ICI91</t>
  </si>
  <si>
    <t>ICI, 1991, cited in
Overview and evaluation of the potential endocrine effects of procymidone (Environmental Health Science Laboratory. Sumitomo Chemical Co., Ltd.) April 2001.
Filename: Procymidone 4-2A.doc (21-03-02)</t>
  </si>
  <si>
    <t>Ide98</t>
  </si>
  <si>
    <t>Ide T. Pioneer of environmental hormones. Dojin News., VOL 87, 1998, 3-6.</t>
  </si>
  <si>
    <t>Igu98</t>
  </si>
  <si>
    <t>Iguchi T., Kayama F. Elution of bisphenol A from PC plastics. Kagaku (Kyoto); VOL 53, ISS 7, 1998, 35-37.</t>
  </si>
  <si>
    <t>Igu98a</t>
  </si>
  <si>
    <t>Iguchi T., Sato T. Estrogenic potencies of endocrine disruptors. Horumon to Rinsho. VOL 46, ISS 7, 1998, 571-578.</t>
  </si>
  <si>
    <t>Igw86</t>
  </si>
  <si>
    <t>Igwe OJ; Que Hee SS; Wagner WD  (1986). Interaction between 1,2-dichloroethane and disulfiram. I. Toxicologic effects. Fundam Appl Toxicol; VOL 6, ISS 4, 1986, P733-46</t>
  </si>
  <si>
    <t>Ike83</t>
  </si>
  <si>
    <t>Ikemoto, I., S. Kotera, K. Katsurai, Y. Inaba, T. Machida and A. Tanaka (1983), Experi mental testicular damage induced by dibutyl phthalata and monobutyl phthalate, Jpn. J. Fertil. Steril., 28(7): 159-165.</t>
  </si>
  <si>
    <t>ike85</t>
  </si>
  <si>
    <t>Ikemoto, I. (1985) Experimental studies on testiculat damage induced by phthalic acid esters. Tokyo Jikeihai Med. J., 100: 1115-1127.</t>
  </si>
  <si>
    <t>ike95</t>
  </si>
  <si>
    <t>Ikemi N; Kawata M; Yasuda M (1995). Variations in palatal rugae in rat fetuses from dams treated with retinoic acid or ethylenethiourea. International Toxicologist 1995 Jul;7(1):AB# 74-P-16.</t>
  </si>
  <si>
    <t>IKSR93</t>
  </si>
  <si>
    <t>International Kommission zum Schutz des Rheins. Zahlentafeln der physikalisch- chemischen Untersuchungen des Rheinwassers und des Schwebstoffes 1993.</t>
  </si>
  <si>
    <t>Imm69</t>
  </si>
  <si>
    <t xml:space="preserve">Imming, R.J., B.C. Shaffer &amp; G. Woodard (1969), Sevin, safety evaluation by feeding to female Beagles from day one of gestation through weaning of the offspring, (Prepared by Woodard Research Corporation for Union Carbide Agricultarul Products Co., Inc., </t>
  </si>
  <si>
    <t>ing67</t>
  </si>
  <si>
    <t>Biotox, unpublished data (1967)</t>
  </si>
  <si>
    <t>Ing74</t>
  </si>
  <si>
    <t>Ingbar, SH, Woeber KA. The thyroid gland. In: Textbook of Endocrinology, Williams RH, ed. W.B. Saunders Company, Philadelphia, PA, 1974, pp 95-232.</t>
  </si>
  <si>
    <t>Inn69</t>
  </si>
  <si>
    <t>Innes J.R., Ulland B.M., Valerio M.G. Petrucelli L., Fishbein L., Hart E.R., Palotta A.J., 1969. Bioassay of pesticides and industrial chemicals for tumorrigenicity in mice. A preliminary note. J. Natl. Cancer Inst., 42(6): 1101-1114.</t>
  </si>
  <si>
    <t>inu03</t>
  </si>
  <si>
    <t>Inui, Madoka; Adachi, Tetsuya; Takenaka, Shigeo; Inui, Hiroshi; Nakazawa, Masami; Ueda, Mitsuhiro; Watanabe, Hajime; Mori, Chisato; Iguchi, Taisen; Miyatake, Kazutaka [Reprint Author] (2003). Effect of UV screens and preservatives on vitellogenin and chor</t>
  </si>
  <si>
    <t>IOX01a</t>
  </si>
  <si>
    <t>Ioxynil, appendix 2. List of endpoints (filenaam: IOXYNIL_end_points_ecotox(011025)</t>
  </si>
  <si>
    <t>IOX01b</t>
  </si>
  <si>
    <t>Ioxynil, endpotnts mammalian toxicology. Filenaam: IOXYNIL_end_points_mamtox(011025) dated 21-03-02</t>
  </si>
  <si>
    <t>IPCS94b</t>
  </si>
  <si>
    <t>Brominated diphenyl ethers. Environmental Health Criteria 162. WHO, Geneva</t>
  </si>
  <si>
    <t>irdc72</t>
  </si>
  <si>
    <t>IRDC (1972) Chlordane, teratology study in rabbits. Matta wan, Michigan, Int. Res. and Development Corporation (report 163-106, sponsored by Velsico1 Chemical Corpora tion).</t>
  </si>
  <si>
    <t>irdc81a</t>
  </si>
  <si>
    <t>IRDC (1981a) 14-Day oral toxicity study in rats. Chlorinated parrafin: 58% chlorination of short chain length n-paraffins. Mattawan, Michigan, International Research and Development Corporation, 104 pp (report no. 438-006).</t>
  </si>
  <si>
    <t>irdc82e</t>
  </si>
  <si>
    <t>IRDC (1982e) Teratology study in rabbits. Chlorinated paraffin: 43% chlorination of short chain lenght n-paraffins. Mattawan, Michigan, International Research and Development Corporation, 102 pp (report no. 438-030).</t>
  </si>
  <si>
    <t>irdc83b</t>
  </si>
  <si>
    <t>IRDC (1983b) Teratology study in rats. Chlorinated paraffin: 70% chlorination of long chain lenght n-paraffins. Mattawan, Michi gan, International Research and Development Corporation, 245 pp (report no. 438-045).</t>
  </si>
  <si>
    <t>irdc83d</t>
  </si>
  <si>
    <t>IRDC (1983d) Teratology study in rats. Chlorinated paraffin: 43% chlorination of long chain lenght n-paraffins. Mattawan, Michi gan, International Research and Development Corporation, 197 pp (report no. 438-015).</t>
  </si>
  <si>
    <t>irdc83f</t>
  </si>
  <si>
    <t>IRDC (1983f) Teratology study in rabbits. Chlorinated parffin: 52% chlorination of intermediate chain lenght n-paraffins. Matta wan, Michigan, International Research and Development Corpora tion, 195 pp (report no. 438-032).</t>
  </si>
  <si>
    <t>irdc84b</t>
  </si>
  <si>
    <t>IRDC (1984b) 13-Week oral (dietary) toxicity study in rats with combined excretion, tissue level and elimination studies: determi nation of excretion, tissue level and elimination after single oral (gavage) administration to rats. Chlorinated paraffin: 52</t>
  </si>
  <si>
    <t>irdc84c</t>
  </si>
  <si>
    <t>IRDC (1984c) 13-Week oral (dietary) toxicity study in rats with combined excretion, tissue level and elimination studies: determi nation of excretion, tissue level and elimination after single oral (gavage) administration to rats. Chlorinated paraffin: 58</t>
  </si>
  <si>
    <t>irdc84d</t>
  </si>
  <si>
    <t>IRDC (1984d) Teratology study in rats. Chlorinated paraffin: 52% chlorination of intermediate chain lenght n-paraffins. Mattawan, Michigan, International Research and Development Corporation, 105 pp (report no. 438-017).</t>
  </si>
  <si>
    <t>irdc84e</t>
  </si>
  <si>
    <t>IRDC (1984e) Teratology study in rats. Chlorinated paraffin: 70% chlorination of long chain lenght n-paraffins. Mattawan, Michi gan, International Research and Development Corporation, 99 pp (report no. 438/045).</t>
  </si>
  <si>
    <t>Ire80</t>
  </si>
  <si>
    <t>Ireland JS, Mukku VR, Robinson AK, Stancel GM. Stimulation of uterine deoxyri- bonucleic acid synthesis by 1,1,1-trichloro-2-(p-chlorophenyl)-2-(o-chlorophenyl)ethane (o,p'-DDT). Biochem. Pharmcol 1980; 29: 1469-1474.</t>
  </si>
  <si>
    <t>IRIS94</t>
  </si>
  <si>
    <t>IRIS (1994) EPA's Integrated Risk Information System, US Environmental Protection Agency, Silverplatter 3.11 CD-Rom sytrem (through October 1994). Silverplatter International, N.V. USA.</t>
  </si>
  <si>
    <t>Irv96</t>
  </si>
  <si>
    <t>Irvine S, Cawood E, Richardson D, MacDonald E, Aitken J. Evidence of deteriorating semen quality in the United Kingdom: birth cohort study in 577 men in Scotland over 11 years. Br Med J 312:467-471, 1996.</t>
  </si>
  <si>
    <t>Isa86</t>
  </si>
  <si>
    <t>Isaacs JT. Genetic control of resistance to chemically induced mammary adenocarcinogenesis in the rat. Cancer Res 46:3958, 1986.</t>
  </si>
  <si>
    <t>ish82</t>
  </si>
  <si>
    <t>Ishida, M. et al. (1982) Distribution of orally administered die thylhexyl phthalate in laying hens. Poult. Sci., 61: 262-267.</t>
  </si>
  <si>
    <t>iso05</t>
  </si>
  <si>
    <t>Isoda, Hiroko; Talorete, Terence P. N.; Han, Junkyu; Oka, Shuichi; Abe,
Yukuo; Inamori, Yuhei (2005). Effects of organophosphorous pesticides used in China on various mammalian cells. Environmental Sciences (Tokyo, Japan), (2005) Vol. 12, No. 1, pp. 9-19.</t>
  </si>
  <si>
    <t>iva80</t>
  </si>
  <si>
    <t>Not in reference list EHC 165.</t>
  </si>
  <si>
    <t>Iva82</t>
  </si>
  <si>
    <t>Ivanova-Tchemichanska L., Antov G. and Ilieva P., 1982. Gonadotropic action of some organic solvents.] In: Resumes de la XVIIe Semaine, August 29-September 3, 1982, Sofia, Bulgaria, Sofia, L. Union Medicale Balkanique, pp. 50-51 (in French).</t>
  </si>
  <si>
    <t>Iva88</t>
  </si>
  <si>
    <t>Ivanenko TI., Pokrovskaia EV., Rzheznikov VM. Biological activity of C-ring-oxidized estrogens. The effect of 9 alpha-hydroxy-11 beta-nitroxy estrone and its acetate on the reproductive tract of male and female rats. Probl Endokrinol (Mosk) 1988 Jul-Aug.,</t>
  </si>
  <si>
    <t>Ive92</t>
  </si>
  <si>
    <t>Ivens, I.A., E. L"ser, M. Rinke, U. Schmidt &amp; M. Neupert, Toxicity of  2,3,7,8- tetrabromi dobenzo-p-dioxin in rats after single oral administration, Toxicology 73: 53-69 (1992).</t>
  </si>
  <si>
    <t>Ive93</t>
  </si>
  <si>
    <t>Ivens, I.A., E. L"ser, M. Rinke, U. Schmidt &amp; U. Mohr, Subchronic toxicity of 2,3,7,8-tetrabromidobenzo-p-dioxin in rats, Toxicology 83: 181-201 (1993).</t>
  </si>
  <si>
    <t>IVM93</t>
  </si>
  <si>
    <t>Hattum, B. van, Leonards, P., Burgers, I. and B. van der Horst. Microverontreinigingen in Organismen uit de Nieuwe Merwede en de Dordtse Biesbosch (Nader Onderzoek Waterbo dem Nieuwe Merwede). Instituut voor Milieuvraagstukken-rapport E-92/22, 1993.</t>
  </si>
  <si>
    <t>Izj72</t>
  </si>
  <si>
    <t>Izjumova A.S., 1972. [The action of small concentrations of styrol on the sexual function of albino rats.] Gig. i Sanit., 37: 29-30 (in russian).</t>
  </si>
  <si>
    <t>Jac85</t>
  </si>
  <si>
    <t>Jacobson SW, Fein GG, Jacobson JL, e.a. The effects of PCB exposure on visual recogniti on memory. Child Dev 1985; 56: 853-60.</t>
  </si>
  <si>
    <t>Jac90</t>
  </si>
  <si>
    <t>Jacobson JL, Jacobson SW, Humphery HE. Effects of exposure to PCBs and related compounds on growth and activity in children. Neurotoxicol Teratol 12:319-326, 1990.</t>
  </si>
  <si>
    <t>Jac90a</t>
  </si>
  <si>
    <t>Jacobson JL, Jacobson SW, Humphrey HEB. Effects of in utero exposure to polychlorina ted biphenyls and other contaminants on cognitive functioning in young children. J Pediatr 1990: 116; 38-45.</t>
  </si>
  <si>
    <t>Jag96</t>
  </si>
  <si>
    <t>Jager LP., De Graaf GJ., Widjaja-Greefkes HC A. Screening for drug-induced alterations in the production and release of steroid hormones by porcine adrenocortical cells in vitro. Toxicol in Vitro., VOL 10, ISS 5, 1996, 595-608.</t>
  </si>
  <si>
    <t>jam74</t>
  </si>
  <si>
    <t>James, J.A. (1974) Fetal toxicity study of 21Z73 (NRDC 143) in the rat (report no. BPAT 79-3) Bechenham, Wellco me Research Laboratories (unpublished dat submitted to WHO).</t>
  </si>
  <si>
    <t>Jam94</t>
  </si>
  <si>
    <t>James W.H., Am. J. Ind. Med. vol. 25: 607-608, 1994</t>
  </si>
  <si>
    <t>Jam98</t>
  </si>
  <si>
    <t>James WH. Re: the use of offspring sex ratios in the search for endocrine disruptors letter. Environ Health Perspect; VOL 106, ISS 10, 1998, PA472-3.</t>
  </si>
  <si>
    <t>jan04</t>
  </si>
  <si>
    <t>Janjua, Nadeem Rezaq; Mogensen, Brian; Andersson, Anna-Maria; Petersen,
Jorgen Holm; Henriksen, Mette; Skakkebaek, Niels E.; Wulf, Hans Christian (2004). Systemic absorption of the sunscreens benzophenone-3, octylmethoxycinnamate, and 3-(4-methyl-benzylid</t>
  </si>
  <si>
    <t>Jan93</t>
  </si>
  <si>
    <t>Jansen, H.T., Cooke, P.S., Porcelli, J., Liu, T.C. and Hansen, L.G. (1993). Estrogenic antiestrogenic actions of  PCBs in the female rat: in vitro and in vivo studies. Reprod. Toxicol. 7 237-248.</t>
  </si>
  <si>
    <t>Jan96</t>
  </si>
  <si>
    <t>Janz D.M., et al. Toxicol. Appl. Pharma. Vol. 139 (2): 292-300, 1996</t>
  </si>
  <si>
    <t>Jan97</t>
  </si>
  <si>
    <t>Janssen PAH., Lambert JGD., Vethaak AD., Goos HJT. Environmental pollution caused elevated concentrations of estradiol and vitellogenin in the female flounder Platichthys flesus (L.). Aquat Toxicol., VOL 39, ISS 3,4, 1997, 195-214.</t>
  </si>
  <si>
    <t>Jar87</t>
  </si>
  <si>
    <t>Jarrell J, YoungLai EV, Barr RD, McMahon A, Belbeck L, O'Connell G. Ovarian toxicity of cyclophosphamide alone and in combination with ovarian irradiation in the rat. Cancer Res 47:2340-2343, 1987.</t>
  </si>
  <si>
    <t>Jar88</t>
  </si>
  <si>
    <t>Jarvinen, A.W., D.K. Tanner &amp; E.R. Kline (1988), Toxicity of chlorpyfiros, endrin, or fenvalerate to fathead minnows following episodic or continous exposure. Ecotoxicol Environ Saf, 15, 15: 78-95.</t>
  </si>
  <si>
    <t>Jar91</t>
  </si>
  <si>
    <t>Jarrell JF, Bodo L, YoungLai EV, Barr RD, O'Connell GJ. The short-term reproductive toxicity of cyclophosphamide in the female rat. Reprod Toxicol 5:481-485, 1991.</t>
  </si>
  <si>
    <t>JAS73</t>
  </si>
  <si>
    <t>JASKOWSKI L; JUSZKIEWICZ T; KOSMALA K; SZULC L (1973). EFFECTS OF EXTERNAL APPLICATION OF ORGANOPHOSPHORUS COMPOUNDS ON THE  SEMEN QUALITY OF BULLS. POL ARCH WETER; 16:611-620</t>
  </si>
  <si>
    <t>Jef02</t>
  </si>
  <si>
    <t xml:space="preserve">Jefferson WN., Padilla-Banks E., Clark G., Newbold RR. Assessing estrogenic activity of phytochemicals using transcriptional activation and immature mouse uterotrophic responses. Journal of chromatography. B, Analytical technologies in the biomedical and </t>
  </si>
  <si>
    <t>Jef71</t>
  </si>
  <si>
    <t>Jefferies, D.J., French, M.C. and B.E. Osbourne (1971), The effect of pp'-DDT on the rate, amplitude and weight of the heart of the pigeon and Bengalese finch, Br. Poult Sci., 12: 387-399.</t>
  </si>
  <si>
    <t>Jek94</t>
  </si>
  <si>
    <t>Jekat F.W., Meisel M.L., Eckard R., Winterhoff H. (1994) Effects of pentachlorophenol (PCP) on the pituitary and thyroidal hormone regulation in the rat. Toxicol. Letters 71: 9-25.</t>
  </si>
  <si>
    <t>Jen95</t>
  </si>
  <si>
    <t>Jensen T.K., et al. Clin. Chem. Vol. 41: 1896-1901, 1995</t>
  </si>
  <si>
    <t>Jeo(03)</t>
  </si>
  <si>
    <t>Jeong S; Kim B; Kim S; Cho J; Kim O (2003). Steroid and thyroid hormonal receptor gene transcription assay and one-generation reproduction study of butylated hydroxyanisole. Toxicologist 2003 Mar;72(S-1):284.</t>
  </si>
  <si>
    <t>Jeo(05)</t>
  </si>
  <si>
    <t>Jeong, Sang-Hee; Kim, Byung-Yong; Kang, Hwan-Goo; Ku, Hyun-Ok; Cho, Joon-Hyoung (2005). Effects of butylated hydroxyanisole on the development and functions of reproductive system in rats. Toxicology, (2005) Vol. 208, No. 1, pp. 49-62.</t>
  </si>
  <si>
    <t>Jew98</t>
  </si>
  <si>
    <t>Jewell WT; Miller MG  (1998). Identification of a carboxylesterase as the major protein bound by molinate. Toxicol Appl Pharmacol; VOL 149, ISS 2, 1998, P226-34</t>
  </si>
  <si>
    <t>Jew98a</t>
  </si>
  <si>
    <t>Jewell WT; Hess RA; Miller MG  (1998). Testicular toxicity of molinate in the rat: metabolic activation via sulfoxidation. Toxicol Appl Pharmacol; VOL 149, ISS 2, 1998, P159-66</t>
  </si>
  <si>
    <t>Jew99</t>
  </si>
  <si>
    <t>Jewell WT; Miller MG  (1999). Comparison of human and rat metabolism of molinate in liver microsomes and slices. Drug Metab Dispos; VOL 27, ISS 7, 1999, P842-7</t>
  </si>
  <si>
    <t>ji90</t>
  </si>
  <si>
    <t>Ji, Yunjing; Pei, Shu; Ji, Yongping; Liu, Jianzhong (1990). Toxicology and health standard of omethoate in workplace. Weisheng Dulixue Zazhi, (1990) Vol. 4, No. 4, pp. 213-15, 251.</t>
  </si>
  <si>
    <t>Jim97</t>
  </si>
  <si>
    <t>JIMENEZ B. Environmental effects of endocrine disruptors and current methodologies for assessing wildlife health effects. TRENDS IN ANALYTICAL CHEMISTRY., 16 (10). 1997. 596-606.</t>
  </si>
  <si>
    <t>Jin97</t>
  </si>
  <si>
    <t>Jin L., et al. Biochem Biophys Res. Comm., Vol. 233: 139-146, 1997</t>
  </si>
  <si>
    <t>Jin97a</t>
  </si>
  <si>
    <t>JIN Y-Z., HIRAMOTO S., KIUCHI S., BANNAI S., DACHEUX F., DACHEUX J-L., OKAMURA N. DIRECT EVIDENCES FOR THE SECRETION OF LACTOFERRIN AND ITS BINDING TO SPERM IN THE PORCINE EPIDIDYMIS. VITH INTERNATIONAL CONGRESS OF ANDROLOGY, SALZBURG, AUSTRIA, MAY 25-29,</t>
  </si>
  <si>
    <t>JML92</t>
  </si>
  <si>
    <t>Japanese Ministery of Labour, 1992. Toxicology and carcinogenesis studies of methyl bromide in F344 rats and BDF mice (inhalation studies). Tokyo, Industrial Safety and Health Association, Japanese Bioassay Laboratory, 197 pp. (Unpublished Report).</t>
  </si>
  <si>
    <t>Job93</t>
  </si>
  <si>
    <t>Jobling S, Sumpter JP. Detergent components in sewage effluent are weakly oestrogenic to fish: an in vitro study using rainbow trout (Oncorhynchus mykiss) hepatocytes. Aquatic Toxicol 27:361-372, 1993.</t>
  </si>
  <si>
    <t>Job94</t>
  </si>
  <si>
    <t>Jobling, S. and J.P. Sumpter (1994), Detergent components in sewage effuent are weakly oestrogenic to fish: an in vitro study using rainbow trout (Oncorhynchus mykiss) hepatocytes, Aquat. Toxicol., (in press).</t>
  </si>
  <si>
    <t>Job95</t>
  </si>
  <si>
    <t>Jobling, S., Reynolds, T., White, R., Parder, M.G. &amp; Sumpter, J.P. (1995). A variety of environmentally persistent chemicals, including some phtalate plasticizers, are weakly estrogenic. Environ. Health Perspec., 103, 582-587.</t>
  </si>
  <si>
    <t>Job96</t>
  </si>
  <si>
    <t>Jobling S, Sheahan D, Osborne JA, Mathiessen P, Sumpter JP. Inhibition of testicular growth in rainbow trout (Oncorhynchus mykiss) exposed to estrogenic alkylphenolic chemicals. Environ Toxicol Chem 15:194-202, 1996.</t>
  </si>
  <si>
    <t>JOB98</t>
  </si>
  <si>
    <t>Jobling S., Nolan M., Tyler CR., Brighty G., Sumpter JP. Widespread sexual disruption in wild fish. Environmental Science &amp; Technology; 32 (17). 1998. 2498-2506..</t>
  </si>
  <si>
    <t>Joc54</t>
  </si>
  <si>
    <t>Jochle, Wolfgang (1954). Effect of p-hydroxypropiophenone on amphibia. (Influence of drugs on the
pituitary. Klinische Wochenschrift, (1954) Vol. 32, pp. 979-81.</t>
  </si>
  <si>
    <t>Joh76</t>
  </si>
  <si>
    <t>Johnson C.R., 1976. Herbicide toxicity in some Australian anurans and the effects of subacute dosages on temperature tolerance. Zool J. Linn Soc, 59: 79-83.</t>
  </si>
  <si>
    <t>Joh80</t>
  </si>
  <si>
    <t>Johnson, W.W., and M.T. Finley, 1980. Handbook of Acute Toxicityof Chemicals to Fish and Aquatic Invertebrates. Resour.Publ.137,Fish Wildl.Serv., U.S.D.I., Washington, D.C :98 p.. 666</t>
  </si>
  <si>
    <t>joh81</t>
  </si>
  <si>
    <t>Johnson W.D., Becci P.J. and Parent R.A., 1981. lifetime feeding studty of amitrole in Fischer 344 rats waverly, New York, Food and Drug Research Laboratories, Inc. Unpublis hed report No. 5651).</t>
  </si>
  <si>
    <t>joh83b</t>
  </si>
  <si>
    <t>John, J.A. et al (1983b) Inhalation toxicity of epichlorohydrin: effects on fertility in rats and rabbits. Toxicol. Appl. Pharmacol., 68: 415-423.</t>
  </si>
  <si>
    <t>Joh87</t>
  </si>
  <si>
    <t>Johansen, K. &amp; F. Mohlenberg (1981), Impairement of egg production in Acartia tonsa exposed to tributyltin oxide, Ophelia 27: 137-141.</t>
  </si>
  <si>
    <t>Joh88</t>
  </si>
  <si>
    <t>Johnson DC, Kogo H, Sen M, Dey SK. Multiple estrogenic action of o,p'-DDT: initiation and maintenance of pregnancy in the rat. Toxicology 1988; 53: 79-87.</t>
  </si>
  <si>
    <t>Joh94</t>
  </si>
  <si>
    <t>Johnson, L., C.E. Wilker, S.H. Safe, B. Scott. D. Dean &amp; P.H. White, 2,3,7,8- tetarchlorodi benzo-p-dioxin reduces the number, size  and organelle content of Leydig cells in adult rat testes, Toxicology 89: 49-65 (1994).</t>
  </si>
  <si>
    <t>Joh96</t>
  </si>
  <si>
    <t>Johnson DC. Estradiol-chlordecone (Kepone) interactions: additive effect of combinations for uterotropic and embryo implantation functions. Toxicol Lett; VOL 89, ISS 1, 1996, P57-64.</t>
  </si>
  <si>
    <t>Joh97</t>
  </si>
  <si>
    <t>JOHNSON DC., DAS SK., DEY SK. DIFFERENTIAL REGULATION OF UTERINE GENES BY ESTROGENIC AND NON-ESTROGENIC POLYCHLORINATED INSECTICIDES. THIRTIETH ANNUAL MEETING OF THE SOCIETY FOR THE STUDY OF REPRODUCTION, PORTLAND, OREGON, USA, AUGUST 2-5, 1997 BIOLOGY OF</t>
  </si>
  <si>
    <t>Joh98</t>
  </si>
  <si>
    <t>Johnson AC., White C., Besien TJ., Jurgens MD. The sorption potential of octylphenol, a xenobiotic estrogen, to suspended and bed-sediments collected from industrial and rural reaches of three English rivers. Sci Total Environ., VOL 210/211, 1998, 271-282</t>
  </si>
  <si>
    <t>Joh98a</t>
  </si>
  <si>
    <t>JOHNSON ML., SALVESON A., HOLMES L., DENISON MS., FRY DM. ENVIRONMENTAL ESTROGENS IN AGRICULTURAL DRAIN WATER FROM THE CENTRAL VALLEY OF CALIFORNIA. BULLETIN OF ENVIRONMENTAL CONTAMINATION AND TOXICOLOGY, 60 (4), 1998, 609-614.</t>
  </si>
  <si>
    <t>Jon(93)</t>
  </si>
  <si>
    <t>Jones, H. B.; Garside, D. A.; Liu, R.; Roberts, J. C. (1993)
The influence of phthalate esters on Leydig cell structure and function in
vitro and in vivo
Experimental and Molecular Pathology, (1993) Vol. 58, No. 3, pp. 179-93.</t>
  </si>
  <si>
    <t>jon69</t>
  </si>
  <si>
    <t>Jones, A.R. et al. (1969) Antifertility effects and metabolism of   and epichlohydrins in the rat. Nature (Lond), 224: 83.</t>
  </si>
  <si>
    <t>Jon83a</t>
  </si>
  <si>
    <t>Jones-Price, C., C.A. Kimmel et al., Final study - teratogenic evaluation of phenol (CAS No. 108-95-2) in CD rats (NTP study No. TER-81-104). Springfield, Virginia, National Technical Information Service (NTIS/ PB83-247726)</t>
  </si>
  <si>
    <t>Jon87</t>
  </si>
  <si>
    <t>Jones, M.K., W.P. Weisenburger, I.G. Sipes and D.H. Russell (1987), Circadian alterations in prolactin, corticosterone, and thyroid hormone levels and down-regulation of prolactin receptor activity by 2,3,7,8-tetrachlorodibenzo-p-dioxin, Toxicol. Appl. Ph</t>
  </si>
  <si>
    <t>Jon89</t>
  </si>
  <si>
    <t>Jones G.R.N., Lancet, Vol. II: 791-794, 1989</t>
  </si>
  <si>
    <t>Jon91</t>
  </si>
  <si>
    <t>Jones TH. Sodium valproate-induced menstrual disturbance in young women. Hormone Res 35: 8285, 1991.</t>
  </si>
  <si>
    <t>Jon93</t>
  </si>
  <si>
    <t>Jones HB; Garside DA; Liu R; Roberts JC (1993). The influence of phthalate esters on Leydig cell structure and  function in vitro and in vivo. Exp Mol Pathol; VOL 58, ISS 3, P179-93</t>
  </si>
  <si>
    <t>Jon97</t>
  </si>
  <si>
    <t>JONES PA., BAKER VA., IRWIN A., EARL LK. IN VITRO PROLIFERATION OF MCF-7 CELLS IN RESPONSE TO OESTROGENIC AND NON-OESTROGENIC SUBSTANCES. ANNUAL PROGRESS OF THE BRITISH TOXOLOGICAL SOCIETY, WARWICK, ENGLAND, UK, MARCH 24-26, 1997 HUMAN &amp; EXPERIMENTAL TOXI</t>
  </si>
  <si>
    <t>Jon98</t>
  </si>
  <si>
    <t>Jones PA., Baker VA., Irwin AJE., Earl LK. Interpretation of the in vitro proliferation response of MCF-7 cells to potential estrogens and non-estrogenic substances Toxicol in Vitro., VOL 12, ISS 4, 1998, 373-382</t>
  </si>
  <si>
    <t>Jon98a</t>
  </si>
  <si>
    <t>JONES TD., MORRIS MD., BASAVARAJU SR. Atherosclerotic risks from chemicals: Part II. A RASH analysis of in vitro and in vito bioassay data to evaluate 45 potentially hazardous compounds. ARCHIVES OF ENVIRONMENTAL CONTAMINATION AND TOXICOLOGY., 35 (1). 199</t>
  </si>
  <si>
    <t>Jor00</t>
  </si>
  <si>
    <t>Jorgensen M; Vendelbo B; Skakkebaek NE; Leffers H (2000). Assaying estrogenicity by quantitating the expression levels of  endogenous estro gen-regulated genes.Environ Health Perspect; VOL 108, ISS 5, P403-12</t>
  </si>
  <si>
    <t>Jor85</t>
  </si>
  <si>
    <t>Jordan VC, Mittal S, Gosden B, Koch R, Lieberman ME. Structure-activity relationships of estrogens. Environm. Health Perspect 1985; 61: 97-110.</t>
  </si>
  <si>
    <t>Jor97</t>
  </si>
  <si>
    <t>Jorgensen, E.C.B. et al., Carcinogenesis, vol 18, 11, 1651-1654, 1997</t>
  </si>
  <si>
    <t>Jos(70)</t>
  </si>
  <si>
    <t>Joshi, Sewa R.; Page, Elaine C.; Arnold, Elsie; Bishop, Yvonne; Epstein, Samuel S. (1970). Fertilization and early embryonic development subsequent to mating with TEPA [triethylene phosphoramide]-treated male mice. Genetics, (1970) Vol. 65, No. 3, pp. 483</t>
  </si>
  <si>
    <t>Jos90</t>
  </si>
  <si>
    <t>Joshi, H.C., and M.K. Mukhopadhyay, 1990. Toxicity of Quinalphosand Endosulfan to Different Life-Stages of Tiger Prawn (Penaeusmonodon). Environ.Conserv. 17(3):266-267. 7939</t>
  </si>
  <si>
    <t>Jua94</t>
  </si>
  <si>
    <t>Juarez de Ku LM, Sharma-Stokkermans M, Meserve LA. Thyroxine normalizes polychlorina ted biphenyl (PCB) dose- related depression of choline acetyltransferase (ChAT) activity in hippocampus and basal forebrain of 15-day-old rats. Toxicology 94:19-30, 1994.</t>
  </si>
  <si>
    <t>Juh99</t>
  </si>
  <si>
    <t>Juhler RK; Larsen SB; Meyer O; Jensen ND; Spano M; Giwercman A;Bonde JP. 1999Human semen quality in relation to dietarypesticide exposure and  organic diet. Arch Environ ContamToxicol; VOL 37, ISS 3, P415-23</t>
  </si>
  <si>
    <t>Juk69</t>
  </si>
  <si>
    <t>Jukes T.H., Shaffer C. B. (1969) Antithyroid effects of aminotriazole. Science 132: 296.</t>
  </si>
  <si>
    <t>Jun74</t>
  </si>
  <si>
    <t>Junk GA, Svec HJ, Vick RD, Avery MJ. Contamnation of water by synthetic polymer tubes. Environ Sci Technol 8:1100-1106, 1974.</t>
  </si>
  <si>
    <t>Kac97</t>
  </si>
  <si>
    <t>Kackar R; Srivastava MK; Raizada RB  (1997). Studies on rat thyroid after oral administration of mancozeb: morphological and biochemical evaluations. J Appl Toxicol; VOL 17, ISS 6, 1997, P369-75</t>
  </si>
  <si>
    <t>Kac97a</t>
  </si>
  <si>
    <t>Kackar R; Srivastava MK; Raizada RB  (1997). Induction of gonadal toxicity to male rats after chronic exposure to mancozeb. Ind Health; VOL 35, ISS 1, 1997, P104-11</t>
  </si>
  <si>
    <t>kad95</t>
  </si>
  <si>
    <t>Kadry, Abdelrazak M.; Okereke, Chukwuemeka S.; Abdel-Rahman, Mohamed S.
[Reprint author]; Friedman, Marvin A.; Davis, Richard A. (1995). Pharmacokinetics of Benzophenone-3 after Oral Exposure in Male Rats. Journal of Applied Toxicology, (1995) Vol. 15, No</t>
  </si>
  <si>
    <t>Kaf93</t>
  </si>
  <si>
    <t>Kafafi, S.A., H.Y. Afeefy, A.H. Ali, H.K. Said and A.G. Kafafi. 1993.  Binding of polychlorinated biphenyls to the aryl hydrocarbon receptor.  Environmental Health Perspectives 101:422-429.</t>
  </si>
  <si>
    <t>Kah97</t>
  </si>
  <si>
    <t>Kahl, M.D., E.A. Makynen, P.A. Kosian, and G.T. Ankley, 1997.Toxicity of 4-Nonylphenol in a Life-Cycle Test with the MidgeChironomus tentans. Ecotoxicol.Environ.Saf. 38(2):155-160. 18610</t>
  </si>
  <si>
    <t>Kai(05)</t>
  </si>
  <si>
    <t>Kai Hiroki; Shono Takeshi; Tajiri Tatsuro; Suita Sachiyo (2005). Long-term effects of intrauterine exposure to mono-n-butyl phthalate on the reproductive function of postnatal rats. Journal of pediatric surgery, (2005 Feb) Vol. 40, No. 2, pp. 429-33.</t>
  </si>
  <si>
    <t>Kal82</t>
  </si>
  <si>
    <t>Kalland, T.  1982.  Long-term effects on the immune system of an early life exposure to diethylstilbestrol, pp. 217-242.  IN: Environmental Factors in Human Growth and Development.  Cold Spring Harbor Laboratory, Cold Spring Harbor, NY.</t>
  </si>
  <si>
    <t>Kal83</t>
  </si>
  <si>
    <t>Kalra SP, Kalra PS. Neural regulation of luteinizing hormone secretion in the rat. Endocr Rev 4:311-351, 1983.</t>
  </si>
  <si>
    <t>Kal94</t>
  </si>
  <si>
    <t>Kallqvist, T., and R. Romstad, 1994. Effects of AgriculturalPesticides on Planktonic Algae and Cyanobacteria - Examples ofInterspecies Sensitivity Variations. Norw.J.Agric.Sci.Suppl.13:117-131. 16010</t>
  </si>
  <si>
    <t>Kalb91</t>
  </si>
  <si>
    <t>Kalbfu_ W, Zellner A, Frey S, Stanner E. Gewaessergefaehrdung durch organozinnhaltige Antifouling-Anstriche. Umweltbundesambt. Texte 44/91 1991.</t>
  </si>
  <si>
    <t>Kals91</t>
  </si>
  <si>
    <t>Kalsch W, Nagel R, Urich K. Uptake, elimination and bioconcentration of ten anilines in zebrafish (Brachydanio rerio). Chemosphere 1991; 22: 351-363.</t>
  </si>
  <si>
    <t>Kan(02)</t>
  </si>
  <si>
    <t>Kang, Kyung-Sun; Che, Jeong-Hwan; Ryu, Doug-Young; Kim, Tae-Won; Li, Guang-Xun; Lee, Yong-Soon [Reprint author] (2002). Decreased sperm number and motile activity on the F1 offspring maternally exposed to butyl p-hydroxybenzoic acid (butyl paraben). Journ</t>
  </si>
  <si>
    <t>kan(03)</t>
  </si>
  <si>
    <t>Kang, Ik Joon [Reprint Author]; Yokota, Hirofumi; Oshima, Yuji; Tsuruda,
Yukinari; Hano, Takeshi; Maeda, Masanobu; Imada, Nobuyoshi; Tadokoro,
Hiroshi; Honjo, Tsuneo (2003). Effects of 4-nonylphenol on reproduction of Japanese medaka, Oryzias latipes. Env</t>
  </si>
  <si>
    <t>Kan(04)</t>
  </si>
  <si>
    <t xml:space="preserve">Kang, Mi Kyung; Ahn, Mee Ryung; Chung, Hye Joo; Choi, Sun Ok; Choi, Hong
Serk; Yang, Ji Sun; Lee, Yong Bok; Yoo, Tae Moo; Sohn, Soo Jung (2004).Tissue distribution and toxicokinetics of 4-Tert-octylphenol in rats. Journal of Toxicology and Public Health, </t>
  </si>
  <si>
    <t>Kan(05)</t>
  </si>
  <si>
    <t>Kang, Hwan Goo; Jeong, Sang Hee [Reprint Author]; Cho, Joon Hyoung; Kim,
Dong Gyu; Park, Jong Myung; Cho, Myung Haing (2005). Evaluation of estrogenic and androgenic activity of butylated hydroxyanisole in immature female and castrated rats. Toxicology, (</t>
  </si>
  <si>
    <t>Kan96</t>
  </si>
  <si>
    <t>Kang J.Y., et al. Environmental Health Perspective Vol. 104 (2): 192-200, 1996</t>
  </si>
  <si>
    <t>Kang(04)</t>
  </si>
  <si>
    <t>Kang S C; Lee B M (2004). Comparative evaluation of phthalates for sperm motility and male fertilityin Sprague-Dawley rats. Birth Defects Res Part A Clin Mol Teratol, (2004 May) 70 (5) 310.</t>
  </si>
  <si>
    <t>Kap70</t>
  </si>
  <si>
    <t>Kapoor IP, Metcalf RL, Nystrom RF, Sangha GK. Comparitive metabolism of methoxy chlor, methiochlor and DDT in mouse, insects and in a model ecosystem. J. Agr. Food Chem 1970; 18: 6, 1145-1152.</t>
  </si>
  <si>
    <t>Kap77</t>
  </si>
  <si>
    <t>Kaplan A.M. and Sherman H., 1977. Toxicity studies with methyl N- [[(methyllamino)carbonyl]oxy]-ethanimidothioate. Toxicol Appl. Pharmacol, 40: 1-17.</t>
  </si>
  <si>
    <t>Kap78</t>
  </si>
  <si>
    <t>Kapur, K., K. Kamaldeep and H.S. Toor (1978), The effect of fenitrothion on reproduction of a teleost fish, Cyprinus carpio communis, Linn: a biochemical study, Bull. Env. Contam. Toxicol., 20: 438-42.</t>
  </si>
  <si>
    <t>Kap81</t>
  </si>
  <si>
    <t>Kaplan A.M., 1981. Long-term feeding study in rats waith S-methyl N-[(methylcara moyl)oxy]thioacetimidate (methomyl, INX-1179). Newark, Delaware, E.I. Du Pont de Nemours and Co., Haskell Laboratory (Unpublished report No. HLR-235-81*).</t>
  </si>
  <si>
    <t>Kar(03)</t>
  </si>
  <si>
    <t>Karels, Arthur Alan; Manning, Steve; Brouwer, Thea Hoexum; Brouwer, Marius (2003). Reproductive effects of estrogenic and antiestrogenic chemicals on sheepshead minnows (Cyprinodon variegatus). Environmental Toxicology and Chemistry, (2003) Vol. 22, No. 4</t>
  </si>
  <si>
    <t>Kar00</t>
  </si>
  <si>
    <t>Karlson, Sylvia (2000) Appendix 3 - rev 2 to lambda-cyhalothrin 5684/VI/97 rev X. May 2000</t>
  </si>
  <si>
    <t>Kar74</t>
  </si>
  <si>
    <t>Karnak, R.E., and W.J. Collins, 1974. The Susceptibility toSelected Insecticides and Acetylcholinesterase Activity in aLaboratory Colony of Midge Larvae, Chironomus tentans.Bull.Environ.Contam.Toxicol. 12(1):62-69. 6267</t>
  </si>
  <si>
    <t>Kar81</t>
  </si>
  <si>
    <t>Kavlock, R.J., N. Chernoff, R.C.Hanish, J. Gray, E.H. Rogers &amp; L.E. Gray Jr. (1981), Perinatal toxicity of endrin in rodents. II. Fetotoxic effects of prenatal exposure in rats and mice. Toxicology, 21: 141-150</t>
  </si>
  <si>
    <t>Kar96</t>
  </si>
  <si>
    <t>Kareva YN., Fedotov VP., Rzheznikov VM., Solovyova YV., Pokrovskaya YV. Interaction of mestranol with estradiol and progesterone receptors in the rat uterus cytosol in vitro and in vivo. Probl Endokrinol., VOL 42, ISS 4, 1996, 33-34.</t>
  </si>
  <si>
    <t>Kar97</t>
  </si>
  <si>
    <t>Karley AJ., Powell SI., Davies JM. Effect of nonylphenol on growth of Neurospora crassa and Candida albicans. Appl Environ Microbiol., VOL 63, ISS 4, 1997,1312-1317</t>
  </si>
  <si>
    <t>Kar97a</t>
  </si>
  <si>
    <t>Karvonen U., Kallio PJ., Janne OA., Palvimo JJ. Interaction of androgen receptors with androgen response element in intact cells. Roles of amino- and carboxyl-terminal regions and the ligand. J Biol Chem., VOL 272, ISS 25, 1997, 15973-15979.</t>
  </si>
  <si>
    <t>Kas97</t>
  </si>
  <si>
    <t>Kasperk CH., Wakley GK., Hierl T., Ziegler R. Gonadal and adrenal androgens are potent regulators of human bone cell metabolism in vitro. J Bone Miner Res., VOL 12, ISS 3, 1997, 464-471.</t>
  </si>
  <si>
    <t>Kat2000</t>
  </si>
  <si>
    <t>Katsuda, S. et al., 2000. Dose0 and treatment duration-related effects of p-tert-octylphenol on femal rats. Reproductive Toxiclogy, 14, 119-126.</t>
  </si>
  <si>
    <t>Kat86</t>
  </si>
  <si>
    <t>Kato N., Morinobu S. and Ishizu S., 1986. Subacute inhalation experiment for methyl bromide in rats. Ind. Health, 24: 87-103.</t>
  </si>
  <si>
    <t>Kat95</t>
  </si>
  <si>
    <t>KATZENELLENBOGEN JA. THE STRUCTURAL PERVASIVENESS OF ESTROGENIC ACTIVITY. ENVIRONMENTAL HEALTH PERSPECTIVES, 103 (SUPPL. 7), 1995, 99-101.</t>
  </si>
  <si>
    <t>Kat98</t>
  </si>
  <si>
    <t>Katase T. Estimation of endocrine disrupting effect of synthetic estrus substances and significance in relation to chemical structure. Kagaku Kogyo, VOL 49, ISS 12, 1998, 913-920, 932.</t>
  </si>
  <si>
    <t>Kau77</t>
  </si>
  <si>
    <t>Kaur, K. &amp; H.S. Toor, Toxicity of pesticides to embryonic stages of Cyprinus carpio communis Linn., Indian J Exp Biol 15: 193-196.</t>
  </si>
  <si>
    <t>Kau96</t>
  </si>
  <si>
    <t>Kaul, P.P., A. Rastogi, R.K. Hans, T.D. Seth, P.K. Seth and R.C. Srimal. Fenvalerate- induced Alterations in Circulatory Thyroid Hormones and Calcium Stores in Rat Brain. Toxicology Letters 89, 29-33, 1996.</t>
  </si>
  <si>
    <t>Kau96a</t>
  </si>
  <si>
    <t>Kaur, K., and M.D. Ansal, 1996. Sensitivity of SelectedZooplankton Exposed to Phosphamidon, Fenitrothion, and Fenthion.Bull.Environ.Contam.Toxicol. 57(2):199-203. 6642</t>
  </si>
  <si>
    <t>Kav(02)</t>
  </si>
  <si>
    <t>Kavlock, Robert; Boekelheide, Kim; Chapin, Robert; Cunningham, Michael;
Faustman, Elaine; Foster, Paul; Golub, Mari; Henderson, Rogene; Hinberg,
Irwin; et al. (2002). NTP center for the evaluation of risks to human reproduction: phthalates expert panel re</t>
  </si>
  <si>
    <t>kav79</t>
  </si>
  <si>
    <t>Kavlock, R., Chernoff, N., Baron, R. Linder, R., Rogers, E. carver, B., Dilley, J. &amp; Simmon, V. (1979) Toxicity studies with decamethrin, a synthetic pyrethroid insecticide., J. environ. Pathol., Toxicol., 2: 751-765.</t>
  </si>
  <si>
    <t>Kav81</t>
  </si>
  <si>
    <t>Kavlock, R.J., N. Chernoff, R.C. Hanisch, J. Gray, E. Rogers and L.E. Gray Jr. (1981), Perinatal toxicity of endrin in rodents, II, Fetotoxic effects of prenatal exposure in rats and mice, Toxicology, 21:141-150.</t>
  </si>
  <si>
    <t>Kav81\Kav87</t>
  </si>
  <si>
    <t>Kavlock, R.J., N. Chernoff, R.C. Hanisch, J. Gray, E. Rogers and L.E. Gray Jr. (1981), Perinatal toxicity of endrin in rodents, II, Fetotoxic effects of prenatal exposure in rats and mice, Toxicology, 21:141-150. Kav87: Kavlock et al. (1987) Further evalu</t>
  </si>
  <si>
    <t>Kav82</t>
  </si>
  <si>
    <t>Kavlock R.J., Chernoff N., Gray L.E., Gray L.E., Gray J.A. and Whitehouse D., 1982, Teratogenic effects of benomyl in the Wistar rat and CD-1 mouse, with emphasis on the route of administration. Toxicol Appl. Pharmacol, 62: 44-54.</t>
  </si>
  <si>
    <t>Kav85</t>
  </si>
  <si>
    <t>Kavlock, R.J., N. Chernoff &amp; E.H. Rogers (1985), The effect of acute maternal toxicity on fetal development in the mouse. Teratog Carcinog Mutagen, 5: 3-13.</t>
  </si>
  <si>
    <t>Kav87</t>
  </si>
  <si>
    <t>Kavlock et al. (1987) Further evaluation of an in vivo teratology screen. Teratog. Carcinog. Mutagen, 7: 7-16</t>
  </si>
  <si>
    <t>Kav96</t>
  </si>
  <si>
    <t xml:space="preserve">Kavlock RJ, Daston GP, DeRosa C, Fenner-Crisp P, Gray LE Jr, Kaattari S, Lucier G, Luster M, Mac MJ, Maczka C, Miller R, Moore J, Rolland R, Scott G, Sheehan DM, Sinks T, Tilson HA. Research needs for the assessment of health and environmental effects of </t>
  </si>
  <si>
    <t>Kaw77</t>
  </si>
  <si>
    <t>Kawatsu, H., 1977. Studies on the Anemia of Fish - VIII.Hemorrhagic Anemia of Carp Caused by a Herbicide, Molinate.Bull.Jpn.Soc.Sci.Fish./Nippon Suisan Gakkaishi 43(8):905-912. 645</t>
  </si>
  <si>
    <t>Kaw80a</t>
  </si>
  <si>
    <t>Kawano, M. (1980a), Toxicological studies on phthalate esters, 2, Metabolism, accumulati on and excretion of phthalate esters in rats, Jpn. J. Hyg., 35: 693-701.</t>
  </si>
  <si>
    <t>Kaw98</t>
  </si>
  <si>
    <t>Kawlock R., Environmental Health Perspective Vol. 106, no 3, 1998</t>
  </si>
  <si>
    <t>kaz82/arm83</t>
  </si>
  <si>
    <t>Kazantzis, G. &amp; Armstrong, B.G. (1982) A mortality study of cadmium workers in the united Kingdom. Scan. J. Work Environ. Health, 8: 157-160. Armstrong, B.G. &amp; Kazantzis, G. (1983) The mortality of cadmium workers. Lancet, 1: 1424-1427.</t>
  </si>
  <si>
    <t>kaz88</t>
  </si>
  <si>
    <t>Kazantzis, G.  et al. (1988) Mortality of cadmium-exposed wor kers. A five-year update. Scan. J. Work Environ Health, 14: 220- 223.</t>
  </si>
  <si>
    <t>Ked92a</t>
  </si>
  <si>
    <t>Kedderis, L.B., J.J. Diliberto, J.A. Jackson, P. Linko, J,.A. Goldstein, &amp; L.S. Birn baum, Effects of dose and route of exposure on dioxin disposition, Chemosphere 25: 7-10 (1992).</t>
  </si>
  <si>
    <t>Ked93</t>
  </si>
  <si>
    <t>Kedderis, L.B, J.J. Mills, M.E. Andersen &amp; L.S. Birnbaum, A physiologically based pharmacokinetic model for  2,3,7,8-tetrachlorodibenzo-p-dioxin (TBDD) in the rat, Tissue distributi on and CYP1A induction, Toxicol. Appl. Pharmacol. 121: 87-98 (1993).</t>
  </si>
  <si>
    <t>Kee76</t>
  </si>
  <si>
    <t>Kee76b</t>
  </si>
  <si>
    <t>Keet, 1976b
(cited in FAO1981)</t>
  </si>
  <si>
    <t>Kee77a</t>
  </si>
  <si>
    <t>Keet 1977 a
(cited in FAO1981)</t>
  </si>
  <si>
    <t>Kee77b</t>
  </si>
  <si>
    <t>Keet 1977b
(cited in FAO1981)</t>
  </si>
  <si>
    <t>Kee77c</t>
  </si>
  <si>
    <t>Keet et al., 1977 c
(cited in FAO1981)</t>
  </si>
  <si>
    <t>Kel59</t>
  </si>
  <si>
    <t>Keller J.G., 1959. Aminotriazole (3-amino-1,2,4-triazole): Final report of two year feeding study in rats. Falls Church, Virginia, hazleton Laboratories (Unpublished report).</t>
  </si>
  <si>
    <t>Kel86</t>
  </si>
  <si>
    <t>Keller et al
(cited in FAO88)</t>
  </si>
  <si>
    <t>Kel94</t>
  </si>
  <si>
    <t>Kelce WR, Monosson E, Gamcsik MP, Laws SC, Gray LE Jr. Environmental hormone disruptors: evidence that vinclozolin developmental toxicity is mediated by antiandrogenic metaboli tes. Toxicol Appl Pharmacol 126:276-285, 1994.</t>
  </si>
  <si>
    <t>Kel95</t>
  </si>
  <si>
    <t>Kelce WR, Wong CI, Wilson EM. Environmental antiandrogens. Abstract SOT Annual meeting, 254, 1995.</t>
  </si>
  <si>
    <t>Kel95a</t>
  </si>
  <si>
    <t>Kelce WR, Stone CR, Laws SC, Gray LE Jr, Kemppainen JA, Wilson EM. Persistent DDT metabolite p,p'-DDE is a potent androgen receptor antagonist. Nature 375:581-585, 1995a</t>
  </si>
  <si>
    <t>Kel95b</t>
  </si>
  <si>
    <t>Kelce WR., Monosson E., Gray LE Jr. An environmental antiandrogen. Recent Prog Horm Res 1995; 50:449-53.</t>
  </si>
  <si>
    <t>Kel97</t>
  </si>
  <si>
    <t>Kelce W. et al., Toxicol. Appl. Pharmacol., Vol. 142, 192-200, 1997</t>
  </si>
  <si>
    <t>Kel97a</t>
  </si>
  <si>
    <t>Kelce WR., Lambright CR., Gray LE Jr., Roberts KP. Vinclozolin and p,p'-DDE alter androgen-dependent gene expression: in vivo confirmation of an androgen receptor-mediated mechanism. Toxicol Appl Pharmacol; VOL 142, ISS 1, 1997, P192-200.</t>
  </si>
  <si>
    <t>Kel97b</t>
  </si>
  <si>
    <t>KELCE WR. ENVIRONMENTAL ANTIANDROGENS FROM DEVELOPMENTAL EFFECTS TO MOLECULAR MECHANISMS. FIRST INTERNATIONAL SYMPOSIUM ON THE BIOLOGY OF VERTEBRATE SEX DETERMINATION, HONOLULU, HAWAII, USA, APRIL 7-11, 1997 JOURNAL OF EXPERIMENTAL ZOOLOGY, 281 (5), 1998,</t>
  </si>
  <si>
    <t>Kel97c</t>
  </si>
  <si>
    <t>KELCE WR. ENVIRONMENTAL ANTIANDROGENS MECHANISMS OF ACTION. 5TH JOINT MEETING OF THE EUROPEAN SOCIETY FOR PAEDIATRIC ENDOCRINOLOGY AND THE LAWSON WILKINS SOCIETY FOR PEDIATRIC ENDOCRINOLOGY, IN COLLABORATION WITH THE AUSTRALIAN PAEDIATRIC ENDOCRINE GROUP,</t>
  </si>
  <si>
    <t>Kel98</t>
  </si>
  <si>
    <t>Kelce WR., Gray LE., Wilson EM. Antiandrogens as environmental endocrine disruptors. Reprod , Fertil Dev., VOL 10, ISS 1, 1998, 105-111.</t>
  </si>
  <si>
    <t>Kem63</t>
  </si>
  <si>
    <t>Kemp et al., 1963</t>
  </si>
  <si>
    <t>kep68</t>
  </si>
  <si>
    <t>Keplinger, M. L. et al. (1968) Effects of pesticides on reproduction in mice. Ind. Med. Surg., 37: 525.</t>
  </si>
  <si>
    <t>Kes97</t>
  </si>
  <si>
    <t>KESHAVA N., FANG C., BHALLA KN., TEKMAL RR. ENVIRONMENTAL CARCINOGEN DMBA ACTS SYNERGISTICALLY IN INT-5-AROMATASE TRANSGENIC MICE THAT HAVE INCREASED MAMMARY ESTROGEN ACTIVITY. 7TH INTERNATIONAL CONFERENCE ON ENVIRONMENTAL MUTAGENS, TOULOUSE, FRANCE, SEPT</t>
  </si>
  <si>
    <t>Key79</t>
  </si>
  <si>
    <t>Keydar I, Chen L, Karby S,  Weiss FR, Delarea J, Radu M, Chaitcik S, Brenners HJ. Establishment and characterization of a cell line of human breast carcinoma origin. Europ. J. Cancer 1979; 15: 659-670.</t>
  </si>
  <si>
    <t>Key94</t>
  </si>
  <si>
    <t>Key T, Reeves G. Organochlorines in the environment and breast cancer [editorial]. Br Med J 308:1520-1521, 1994.</t>
  </si>
  <si>
    <t>Kha73</t>
  </si>
  <si>
    <t>Khan, M.A.Q., R.H. Stanton, D.J. Sutherland, J.D. Rosen, and N.Maitra, 1973. Toxicity-Metabolism Relationship of thePhotoisomers of Certain Chlorinated Cyclodiene InsecticideChemicals. Arch.Environ.Contam.Toxicol. 1(2):159-169. 5514</t>
  </si>
  <si>
    <t>Kha94</t>
  </si>
  <si>
    <t>Khan PK; Sinha SP  (1994). Vitamin C mediated amelioration of pesticide genotoxicity in murine spermatocytes. Cytobios; VOL 80, ISS 323, 1994, P199-204</t>
  </si>
  <si>
    <t>Kha96</t>
  </si>
  <si>
    <t>Khan P.K. and S.P. Sinha. (1996) Ameliorating effect of Vitamin C in murine sperm toxicity induced by three pesticides (endosulfan, phosphamidon and mancozeb). Mutagenesis vol. 11, no. 1, 33-36, 1996.</t>
  </si>
  <si>
    <t>khai73</t>
  </si>
  <si>
    <t>Khaitov, R. Kh.; Baimuradov, T. B.; Tokhirov, A. (1973). Effect of Anthio on sperm production of karakul rams. Trudy Uzbekskogo Nauchno-Issledovatel’skogo Instituta Veterinarii, (1973) Vol. 23, pp. 215-17.</t>
  </si>
  <si>
    <t>Khe(03)</t>
  </si>
  <si>
    <t>Khelifi-touhami, Fatima; Taha, Ragia A.; Badary, Osama A.; Lezzar, Alkassem; Hamada, Farid M. A. (2003). Goitrogenic activity of p-coumaric acid in rats. Journal of Biochemical and Molecular Toxicology, (2003) Vol. 17, No. 6, pp. 324-328.</t>
  </si>
  <si>
    <t>kih72</t>
  </si>
  <si>
    <t>Kihlstrom, J.E. &amp; Hulth, L. (1972) The effect of phenylmercuric acetate upon the frequency of hatching of eggs from the zebrafish. Bull environ. Contam. Toxicol., 7: 111-114.</t>
  </si>
  <si>
    <t>Kik93</t>
  </si>
  <si>
    <t>Kikuchi, M., 1993. Toxicity Evaluation of Selected PesticidesUsed in Golf Links by Algal Growth Inhibition Test. J.JapanSoc.Water Environ.16(10):704-710 (JPN) (ENG ABS). 2478</t>
  </si>
  <si>
    <t>Kik96</t>
  </si>
  <si>
    <t>Kikuchi, M., T. Miyagaki, and M. Wakabayashi, 1996. Evaluation of Pesticides Used in Golf Links by Acute Toxicity Test on RainbowTrout. Bull.Jpn.Soc.Sci.Fish./Nippon Suisan Gakkaishi62(3):414-419 (JPN) (ENG ABS). 18916</t>
  </si>
  <si>
    <t>Kim(02)</t>
  </si>
  <si>
    <t>Kim, Hyung Sik; Shin, Jae-Ho; Moon, Hyun Ju; Kang, Il Hyun; Kim, Tae Sung;
Kim, In Young; Seok, Ji-Hyun; Pyo, Myoung-Yun; Han, Soon Young [Reprint author] (2002). Comparative estrogenic effects of p-nonylphenol by 3-day uterotrophic assay and female puber</t>
  </si>
  <si>
    <t>Kim*</t>
  </si>
  <si>
    <t>Kime, Singh and Singh; Unpublished data</t>
  </si>
  <si>
    <t>Kim89</t>
  </si>
  <si>
    <t>Kimbrough RD, Jensen AA (Hrsg.). Halogenated Biphenyls, Terphenyls, Naphthalenes, Dibenzodioxines and Related Products. Elsevier-North Holland, Amsterdam 1989.</t>
  </si>
  <si>
    <t>Kim95</t>
  </si>
  <si>
    <t>Kime, D.E. (1995). The effects of pollution on reproduction in fish. Revs. Fish Biol. Fisheries 5 52-96.</t>
  </si>
  <si>
    <t>Kim95/EHC1</t>
  </si>
  <si>
    <t>Kim95/EHC133</t>
  </si>
  <si>
    <t>Kime, D.E. (1995). The effects of pollution on reproduction in fish. Revs. Fish Biol. Fisheries 5 52-96. From EHC133</t>
  </si>
  <si>
    <t>Kin(03)</t>
  </si>
  <si>
    <t>Kinnberg, Karin; Korsgaard, Bodil; Bjerregaard, Poul (2003). Effects of octylphenol and 17-estradiol on the gonads of guppies (Poecilia reticulata) exposed as adults via the water or as embryos via the mother. Comparative Biochemistry and Physiology, Par</t>
  </si>
  <si>
    <t>Kin92</t>
  </si>
  <si>
    <t>King, 1992</t>
  </si>
  <si>
    <t>Kin93</t>
  </si>
  <si>
    <t>King TS, Canez MS, Gaskill S, Javors MA, Schenken RS. Chronic cocaine disruption of estrous cyclicity in the rat: dose-dependent effects. J Pharmacol Exp Ther 264:29-34, 1993.</t>
  </si>
  <si>
    <t>kip67</t>
  </si>
  <si>
    <t>Kipling, M.D. &amp; Waterhouse, J.A.H. (1967) Cadmium and prostatic carcinoma. Lancet, 1: 730-731.</t>
  </si>
  <si>
    <t>Kir95</t>
  </si>
  <si>
    <t>Kirchhof N; Geiss V (1995). Multihormonal pancreatic endocrine tumor in a European lynx (Lynx  lynx).Veterinary pathology; 32; 1; 88-9001</t>
  </si>
  <si>
    <t>Kit(03)</t>
  </si>
  <si>
    <t>Kitagawa, Yoko; Takatori, Satoshi; Oda, Hajime; Nishikawa, Junichi;
Nishihara, Tsutomu; Nakazawa, Hiroyuki; Hori, Shinjiro (2003). Detection of thyroid hormone receptor-binding activities of chemicals using a yeast two-hybrid assay. Journal of Health Scie</t>
  </si>
  <si>
    <t>kje79</t>
  </si>
  <si>
    <t>Kjellstrom, T. (1979) Exposure and accumulation of cadmium in populations from Japan, The United States, and Sweden. Environ. Health Perspect., 28: 169-197.</t>
  </si>
  <si>
    <t>kla05</t>
  </si>
  <si>
    <t>Klann, Anja; Levy, Gregor; Lutz, Ilka; Mueller, Christian; Kloas, Werner; Hildebrandt, Jan-Peter (2005). Estrogen-like effects of ultraviolet screen 3-(4-methylbenzylidene)-camphor (Eusolex 6300) on cell proliferation and gene induction in mammalian and a</t>
  </si>
  <si>
    <t>klam05</t>
  </si>
  <si>
    <t xml:space="preserve">Klammer, Holger; Schlecht, Christiane; Wuttke, Wolfgang; Jarry, Hubertus (2005). Multi-organic risk assessment of estrogenic properties of octyl-methoxycinnamate in vivo. A 5-day subacute pharmacodynamic study with ovariectomized rats. Toxicology, (2005) </t>
  </si>
  <si>
    <t>Kle90</t>
  </si>
  <si>
    <t>Kle94</t>
  </si>
  <si>
    <t>Klein KO, Baron J, Colli MJ, McDonnell DP, Cutler GB. Estrogen levels in childhood determined by an ultrasensitive recombinant cell bioassay. J. Clin. Invest 1994; 94: 2475-2480.</t>
  </si>
  <si>
    <t>Kle95</t>
  </si>
  <si>
    <t>Klein KO, Demers LM, Santner SJ, Baron J, Cutler GB, Santen RJ. Use of ultrasensitive recombinant cell bioassay to measure estrogen levels in woman with breast cancer receiving the aromatase inhibitor, Letrozole. J. Clin. Endocrin. Metab 1995; 80: 2658- 2</t>
  </si>
  <si>
    <t>Kli81</t>
  </si>
  <si>
    <t>Kling, D. (1981), Total atresia of the ovaries of Tilapia leucosticta (Cichlidae) after intoxicaton with the insecticide Lebacyd, Experientia, 37: 73-4.</t>
  </si>
  <si>
    <t>Kli97</t>
  </si>
  <si>
    <t>Klinefelter GR; Laskey JW; Ferrell J; Suarez JD; Roberts NL (1997). Discriminant analysis indicates a single sperm protein (SP22) is  predictive of fertility following exposure to epididymal toxicants.J Androl; VOL 18, ISS 2, P139-50</t>
  </si>
  <si>
    <t>Klo(97)</t>
  </si>
  <si>
    <t xml:space="preserve">Klotz, Diane M.; Ladlie, Beth L.; Vonier, Peter M.; McLachlan, John A.;
Arnold, Steven F. (1997). o,p’-DDT and its metabolites inhibit progesterone-dependent response in yeast and human cells. Molecular and Cellular Endocrinology, (1997) Vol. 129, No. 1, </t>
  </si>
  <si>
    <t>klo70</t>
  </si>
  <si>
    <t>Klotzsche J R. (1970). Teratological and embryotoxic studies with formothion and thiometon. Pharm. Acta Helv., (1970) 45 (7) 434-40. Ref: 9.</t>
  </si>
  <si>
    <t>Klo96</t>
  </si>
  <si>
    <t>Klotz DM.,  Beckman BS.,  Hill SM.,  McLachlan JA.,  Walters MR.,  Arnold SF. (1996) Identification of environmental chemicals with estrogenic activity using a combination of in vitro assays. Environ Health Perspect., VOL 104, ISS 10, 1996,1084-1089</t>
  </si>
  <si>
    <t>Klo97</t>
  </si>
  <si>
    <t>KLOTZ DM.,  ARNOLD SF.,  MCLACHLAN JA. Inhibition of 17 beta-estradiol and progesterone activity in human breast and endometrial cancer cells by carbamate insecticides. LIFE SCIENCES., 60 (17). 1997. 1467-1475.</t>
  </si>
  <si>
    <t>Klo97a</t>
  </si>
  <si>
    <t>Klotz DM., Ladlie BL., Vonier PM., McLachlan JA., Arnold SF. o,p'-DDT and its metabolites inhibit progesterone-dependent responses in yeast and human cells. Mol Cell Endocrinol., VOL 129, ISS 1, 1997, P63-71.</t>
  </si>
  <si>
    <t>Klo97b</t>
  </si>
  <si>
    <t>Klotz DM., Ladlie BL., Vonier PM., McLachlan JA., Arnold SF. o,p'-DDT and its metabolites inhibit progesterone-dependent response in yeast and human cells. Mol Cell Endocrinol., VOL 129, ISS 1, 1997, 63-71.</t>
  </si>
  <si>
    <t>Klo97c</t>
  </si>
  <si>
    <t>KLOTZ DM., LADLIE BL., VONIER PM., MCLACHLAN JA., ARNOLD SF. o,p'-DDT and its metabolites inhibit progesterone-dependent responses in yeast and human cells. MOLECULAR AND CELLULAR ENDOCRINOLOGY, 129 (1), 1997, 63-71.</t>
  </si>
  <si>
    <t>Klu83</t>
  </si>
  <si>
    <t>Kluwe WM; Gupta BN; Lamb JC  (1983). The Comparative Effects Of 1,2-Dibromo-3-chloropropane (DBCP) And Its Metabolites, 3-Chloro-1,2-propaneoxide (Epichlorohydrin), 3-Chloro-1,2-propanediol (Alphachlorohydrin), and Oxalic Acid. Toxicology and Applied Phar</t>
  </si>
  <si>
    <t>Kna66</t>
  </si>
  <si>
    <t>Knaak JB, Sullivan LJ. Metabolism of Bisphenol A in the rat. Toxicol. Appl. Pharmacol 1966; 8: 175-184.</t>
  </si>
  <si>
    <t>Kni79</t>
  </si>
  <si>
    <t>Kniewald J; Mildner P; Kniewald Z  (1979). Effects of s-triazine herbicides on hormone-receptor complex formation, 5 alpha-reductase and 3 alpha-hydroxysteroid dehydrogenase activity at the anterior pituitary level. J Steroid Biochem; VOL 11, ISS 1C, 1979</t>
  </si>
  <si>
    <t>Kni83</t>
  </si>
  <si>
    <t>Kniewald J; Kniewald Z  (1983). Effects Of s-Triazine Herbicides On The Mode Of Androgen Action On Calf Pituitary. Periodicum Biologorum; Vol. 85, Supplement 1, pages 115-121, 18 references, 19831983</t>
  </si>
  <si>
    <t>Kni87</t>
  </si>
  <si>
    <t>Kniewald, Jasna, Marijana Peruzovic, Tihomira Gojmerac, Karmela Milkovic and Zlatko Kniewald. Indirect Influence of s-Triazines on Rat Gonadotropic Mechanism at Early Postnatal Period. J. Steroid Biochem Vol.27, No4-6, 1095-1100, 1987.</t>
  </si>
  <si>
    <t>Kni95</t>
  </si>
  <si>
    <t>Kniewald, J., V. Osredecki, T. Gojmerac, V. Zechner and Z. Kniewald (1995). Effect of s-Triazine Compounds on Testosterone Metabolism in the Rat Prostate. Journal of Applied Toxicology, vol.15(3), 215-218, 1995.</t>
  </si>
  <si>
    <t>Knu(98)</t>
  </si>
  <si>
    <t>Knudsen, F. R.; Arukwe, A.; Pottinger, T. G. (1998). The in vivo effect of combinations of octylphenol, butylbenzylphthalate and estradiol on liver estradiol receptor modulation and induction of zona radiata proteins in rainbow trout: no evidence of syner</t>
  </si>
  <si>
    <t>Kob93</t>
  </si>
  <si>
    <t>Kobayashi, K., Y. Wang, N. Imada, Y. Oshima, and R.M. Rompas,1993. Reduction of the Toxicity of Fenitrothion to Prawns byPiperonyl Butoxide. Bull.Jpn.Soc.Sci.Fish./Nippon SuisanGakkaishi 59(4):717-720. 4272</t>
  </si>
  <si>
    <t>Kob99</t>
  </si>
  <si>
    <t>Kobayashi S., Tanaka A., Sameshima K. How does electronic structure of endocrine disrupting chemicals relate to their toxicity and biological activity? Applications of the concept of hardness to biology. Kagaku to Kogyo (Tokyo), VOL 52, ISS 1, 1999, 42-44</t>
  </si>
  <si>
    <t>Koc89</t>
  </si>
  <si>
    <t>Umweltchemikalien.VCH Verlagsgesellschaft, Weinheim 1989.</t>
  </si>
  <si>
    <t>kod05</t>
  </si>
  <si>
    <t>Koda Tomoko; Umezu Toyoshi; Kamata Ryo; Morohoshi Kaori; Ohta Toshiko; Morita Masatoshi (2005). Uterotrophic effects of benzophenone derivatives and a p-hydroxybenzoate used in ultraviolet screens
Environmental research, (2005 May) Vol. 98, No. 1, pp. 40-</t>
  </si>
  <si>
    <t>Koe98</t>
  </si>
  <si>
    <t>KOERNER W., HANF V., SCHULLER W., BARTSCH H., ZWIRNER M., HAGENMAI ER H. Validation and application of a rapid in vitro assay for assessing the estrogenic potency of halogenated phenolic chemicals. CHEMOSPHERE., 37 (9-12). 1998. 2395-2407.</t>
  </si>
  <si>
    <t>Koe98a</t>
  </si>
  <si>
    <t xml:space="preserve">Koerner W., Bolz U., Suessmuth W., Hiller G., Hanf V., Hagenmaier H. Input/output balance of estrogenic active compounds in a major municipal sewage plant in Germany. Organohalogen Compd; VOL 37, Toxicology, Endocrine Disruption, Metabolism and Kinetics, </t>
  </si>
  <si>
    <t>koh76a</t>
  </si>
  <si>
    <t>Kohda, H. (1976a) Teratogenic evaluation with permethrin in rats (unpublished report submitted to WHO by Sumitomo Chemical Co. ).</t>
  </si>
  <si>
    <t>Koh96</t>
  </si>
  <si>
    <t>Kohn MC, Sewall CH, Lucier GW, Portier CJ. A mechanistic model of effect of dioxin on thyroid hormones in the rat. Toxicol Appl Pharmacol 136:29-48, 1996.</t>
  </si>
  <si>
    <t>Kol99</t>
  </si>
  <si>
    <t>Kollien AH; Schaub GA  (1999). The effect of azadirachtin on Blastocrithidia triatomae and Trypanosoma cruzi in Triatoma infestans (Insecta, Hemiptera). Int J Parasitol; VOL 29, ISS 3, 1999, P403-14</t>
  </si>
  <si>
    <t>Koo94</t>
  </si>
  <si>
    <t>Koopman-Esseboom C, Huisman M, Weisglas-Kupurus N, e.a. Dioxin and PCB levels in blood and human milk in relation to living areas in the Netherlands. Chemosphere 1994; 29: 2327-38.</t>
  </si>
  <si>
    <t>Koo94a</t>
  </si>
  <si>
    <t>Koopman-Esseboom C, Morse DC, Weisglas-Kuperus N, Lutkeschipholt IJ, van der Paauw CG, Tuinstra LGM III, Brouwer A, Sauer PJJ. Effects of dioxins and polychlorinated biphenyls on thyroid hormone status of pregnant women and their infants. Pediatr Res 36:4</t>
  </si>
  <si>
    <t>Koo96</t>
  </si>
  <si>
    <t>Koopman-Esseboom C, Weisglas-Kupurus N, de Ridder MAJ, e.a. Effects of PCB/dioxin exposureand feeding type on the infants mental and psychomotor development. Pediatrics 1996: 97: 700-6.</t>
  </si>
  <si>
    <t>Kop74</t>
  </si>
  <si>
    <t>Kopperman, H.L., R.M. Carlson, and R. Caple, 1974. AqueousChlorination and Ozonation Studies. I. Structure-ToxicityCorrelations of Phenolic Compounds to Daphnia magna.Chem.-Biol.Interact. 9(4):245-251. 2120</t>
  </si>
  <si>
    <t>Kor83</t>
  </si>
  <si>
    <t>Korhonen et al. (1983) Drug and Chemical Toxicology, Vol. 6 (2), pp. 191-207.</t>
  </si>
  <si>
    <t>Kor88</t>
  </si>
  <si>
    <t>Korach, K.S., P. Sarver, K. Chae, J.A. McLachlan &amp; J.D McKinney (1988), Estrogen receptor-binding activity of polychlorinated hydrobiphenyls conformationally restricted structural probes, Mol. Pharmacol. 33: 130-126.</t>
  </si>
  <si>
    <t>Kor98</t>
  </si>
  <si>
    <t>KORSGAARD B., PEDERSEN KL. Vitellogenin in Zoarces viviparus: Purification, quantification by ELISA and induction by estradiol-17beta and 4-nonylphenol. COMPARATIVE BIOCHEMISTRY AND PHYSIOLOGY C PHARMACOLOGY TOXICOLOGY &amp; ENDOCRINOLOGY, 120 (1), 1998, 159-</t>
  </si>
  <si>
    <t>Kora88</t>
  </si>
  <si>
    <t>Korach KS, Sarver P, Chae K, McLachlan JA, McKinney JD. Estrogen receptor-binding activity of polychlorinated hydroxybiphenyls: conformationally restricted structural probes. Molec. Pharmacol 1988; 33: 120-126.</t>
  </si>
  <si>
    <t>Kore69</t>
  </si>
  <si>
    <t>Korenman SG. Comparative binding affinity of estrogens and its relation to estrogenic potency. Steroids 1969; 13: 163-177.</t>
  </si>
  <si>
    <t>Kort92</t>
  </si>
  <si>
    <t>Korte F (Hrsg.). Lehrbuch der -kologischen Chemie, Georg Thieme Verlag, Stuttgart- New York 1992.</t>
  </si>
  <si>
    <t>kos82</t>
  </si>
  <si>
    <t>Kosba, M.A. et al. (1982) Effects of mercury pollution on the performance of laying hens and offspring. Egypt. J. anim. Prod., 22: 153-161.</t>
  </si>
  <si>
    <t>kos87b</t>
  </si>
  <si>
    <t>Kosalwat P.&amp; Knight A.W. (1987) Chronic toxicity of copper to a partial life cycle of the midge, Chiro nomus decorus.Arch Environ Contam Toxicol,16(3): 283-290.</t>
  </si>
  <si>
    <t>Kos99</t>
  </si>
  <si>
    <t>Kosatsky T; Przybysz R; Shatenstein B; Weber JP; Armstrong B  (1999). Contaminant exposure in Montrealers of Asian origin fishing the St. Lawrence River: exploratory assessment. Environ Res; VOL 80, ISS 2 Pt 2, 1999, PS159-S165</t>
  </si>
  <si>
    <t>Koy96</t>
  </si>
  <si>
    <t>Koyama, J., 1996. Vertebral Deformity Susceptibilities of MarineFishes Exposed to Herbicide. Bull.Environ.Contam.Toxicol.56(4):655-662. 17085</t>
  </si>
  <si>
    <t>kra72/74</t>
  </si>
  <si>
    <t>Krause, W. &amp; Homola, S. (1972) Influence on spermatogene sis by DDVP (dichlorvos). Arch Dermatol Forsch., 244: 439- 441 (in German). Krause, W. &amp; Homola, S. (1974) Alterati ons of the seminiferous epithelium and the Leydig cells of the rat* testis after t</t>
  </si>
  <si>
    <t>kra74</t>
  </si>
  <si>
    <t>Krause, W. &amp; Homola, S. (1974) Alterations of the seminiferous epithelium and the Leydig cells of the rat* testis after the application of dichlorvos (DDVP). Bull. environ. Contam. Toxicol., 154 (4): 429-433 (*study was performed on mice).</t>
  </si>
  <si>
    <t>kra76</t>
  </si>
  <si>
    <t>Krasovskii, G.N. et al. (1976) Toxic and gonadotropic effects of cadmium and boron relative to standards for these substances in drinking-water. Environ. Health Perspect., 13: 69-75.</t>
  </si>
  <si>
    <t>kra76/xin83</t>
  </si>
  <si>
    <t>Krause, W. et al. (1976) Damage to spermatogenesis in juvenile rat treated with DDVP and malathion. Bull. environ. Contam. Toxicol. 15 (4): 458-462. Xing-Shu, H. (1983) Preventing chemical damage to germ cells. Am. Ind. Hyg. Assoc. J., 44: 699-703.</t>
  </si>
  <si>
    <t>kra77</t>
  </si>
  <si>
    <t>Krause, W. (1977) Influence of DDT, DDVP, and malathionn on FSH, LH, and testosterone concentrations in testis. Bull. environ. Contam. Toxicol., 18(2): 231-242.</t>
  </si>
  <si>
    <t>Kra84</t>
  </si>
  <si>
    <t>Krajnc, E.I.,  P.W. Wester, J.G. Loeber, F.X.R. Van Leeuwen, J. G. Vos, H.A.M.G. Vaessen, C. A. Van Der Heijden (1984), Toxicity of  bis(tri-n-butyltin)oxide in the rat, 1, Short-term effects on general parameters and on the endocrine and lymphoid systems</t>
  </si>
  <si>
    <t>Kra92</t>
  </si>
  <si>
    <t>Van Der Kraak GJ, Munkittrick KR, McMaster ME, Portt CB, Chang JP. Exposure to bleached kraft pulp mill effluent disrupts the pituitary-gonadal axis of white sucker at multiple sites. Toxicol Appl Pharmacol 115:224-233, 1992.</t>
  </si>
  <si>
    <t>Kra96</t>
  </si>
  <si>
    <t>Kramer VJ. Xeno-estrogens in the aquatic environment: development and application of in vitro and in vivo bioassays (PCBs). Diss Abstr Int., B 1997, 57(9), 5607, 1996, 129 pp.</t>
  </si>
  <si>
    <t>Kra97</t>
  </si>
  <si>
    <t>KRAMER VJ., HELFERICH WG., BERGMAN A., KLASSON-WEHLER E., GIESY JP. Hydroxylated polychlorinated biphenyl metabolites are anti-estrogenic in a stably transfected human breast adenocarcinoma (MCF7) cell line. TOXICOLOGY AND APPLIED PHAR MACOLOGY., 144 (2).</t>
  </si>
  <si>
    <t>Kre97</t>
  </si>
  <si>
    <t>Kreutzweiser, D.P., 1997. Nontarget Effects of Neem-BasedInsecticides on Aquatic Invertebrates. Ecotoxicol.Environ.Saf.36:109-117. 17970</t>
  </si>
  <si>
    <t>Kre99</t>
  </si>
  <si>
    <t>Kreutzweiser DP; Capell SS; Scarr TA  (1999). Acute lethal and sublethal effects of a neem-based insecticide on nontarget aquatic insects in stream channels. Bull Environ Contam Toxicol; VOL 63, ISS 3, 1999, P365-71</t>
  </si>
  <si>
    <t>Kri93</t>
  </si>
  <si>
    <t>Krishnan, V. &amp; Safe, S. (1993). Polychlorinated biphenyls (PCBs), dibenzo-p-dioxins (PCDDs) and dibenzofurans (PCDFs) as antiestrogens in MCF-7 human breast cancer cells: quantative structure-activity relationships. Toxicol. Appl. Pharmacol., 120, 55-61.</t>
  </si>
  <si>
    <t>Kri93a</t>
  </si>
  <si>
    <t>Krishnan AV, Stathis P, Permuth SF, Tokes L, Feldman D. Bisphenol A: an estrogenic substance is released from polycarbonate flasks during autoclaving. Endocrinology 132:2279-2286, 1993.</t>
  </si>
  <si>
    <t>Kri94</t>
  </si>
  <si>
    <t>Krieger N, Wolff MS, Hiatt RA, Rivera M, Vogelman J, Orentreich N. Breast cancer and serum organochlorines: a prospective study among white, black, and Asian women. J Natl Cancer Inst 86:589-599, 1994.</t>
  </si>
  <si>
    <t>Kri98</t>
  </si>
  <si>
    <t>krisfalusi M., Eroschenko VP., Cloud JG. Exposure of juvenile rainbow trout (Oncorhynchus mykiss) to methoxychlor results in a dose-dependent decrease in growth and survival but does not alter male sexual differentiation. Bull Environ Contam Toxicol., VOL</t>
  </si>
  <si>
    <t>Kri98b</t>
  </si>
  <si>
    <t>Krisfalusi M., Eroschenko VP., Cloud JG. Methoxychlor and estradiol-17beta affect alevin rainbow trout (Oncorhynchus mykiss) mortality, growth, and pigmentation. Bull Environ Contam Toxicol., VOL 61, ISS 4, 1998, P519-26.</t>
  </si>
  <si>
    <t>Kro86</t>
  </si>
  <si>
    <t>Krowke, R., U. Bluth &amp; D. Nubert (1986), In vitro studies on the embryotoxic potential of bis(tri-n-butyltin)oxide in a limb bud culture system, Arch. Toxicol. 58: 125-129.</t>
  </si>
  <si>
    <t>Kry70</t>
  </si>
  <si>
    <t>Krylov, D.G., The effect of Sevin on red vole poulation, Gig Primen Toxicol Pestic Klin Otrav 1970: 218-110 (in Russian).</t>
  </si>
  <si>
    <t>Kub81</t>
  </si>
  <si>
    <t>Kubena LF  (1981). The influence of diflubenzuron and several weight characteristics in growing male broiler and layer chickens. Poult Sci; 60(6): 1175-1182 1981 (9 References)</t>
  </si>
  <si>
    <t>kub82</t>
  </si>
  <si>
    <t>Kubena, L.F. (1982) The influence of diflubenzuron on several reproductive characteristics in male and female layer-breed chickens. Poult. Sci., 61: 268-271.</t>
  </si>
  <si>
    <t>Kub89</t>
  </si>
  <si>
    <t>Kubiak TJ, Harris HJ, Smith LM, Schwartz TR, Stalling DL, Trick JA, Sileo L, Docherty DE, Erdman TC. Microcontaminants and reproductive impairment of the Forster's tern on Green Bay, Lake Michigan--1983.  Arch Environ Contam Toxicol 18:706-727, 1989.</t>
  </si>
  <si>
    <t>Kub95</t>
  </si>
  <si>
    <t>Kuballa J, Wilken RD, Jantzen E, Kwan KK, Chau YK. Speciation and genotoxicity of butyltin compounds. Analyst 1995; 120: 667-673.</t>
  </si>
  <si>
    <t>Kud84</t>
  </si>
  <si>
    <t>Kudesia, V.P., and N.P. Bali, 1984. Study of Pesticides inKalinadi River and Evaluation of Toxicity of Some Pesticides onFish Clarias batrachus. Acta Ciencia Indica 10(4):245-254. 11522</t>
  </si>
  <si>
    <t>Kuh88</t>
  </si>
  <si>
    <t>Kuhn, R., 1988. Schadstoffwirkungen von Umweltchemikalien imDaphnien-Reproduktions-Test als Grundlage fr die Bewertung derUmweltgefhrlichkeit in Aquatischen Sys. Forschungsbericht10603052, Mrz. 6628</t>
  </si>
  <si>
    <t>kuh89</t>
  </si>
  <si>
    <t>Kuhn, R. et al. (1989)  Results of the harmful effects of  water pollutants to Daphna Magna  in the 21 day reproduction test. Water Res., 23: 501-510.</t>
  </si>
  <si>
    <t>Kui96</t>
  </si>
  <si>
    <t>Kuil CW., Mulder E. Deoxyribonucleic acid-binding ability of androgen receptors in whole cells: implications for the actions of androgens and antiandrogens. Endocrinology., VOL 137, ISS 5, 1996, P1870-7.</t>
  </si>
  <si>
    <t>Kui97</t>
  </si>
  <si>
    <t>Kuiper GG J., Carlsson B., Grandien K., Enmark E., Haeggblad J., Nilsson S., Gustafsson J. Comparison of the ligand binding specificity and transcript tissue distribution of estrogen receptors alpha and beta Endocrinology., VOL 138, ISS 3, 1997,863-8</t>
  </si>
  <si>
    <t>Kui98</t>
  </si>
  <si>
    <t>Kuiper GG., Lemmen JG., Carlsson B., Corton JC., Safe SH., van der Saag PT., van der Burg B., Gustafsson JA. Interaction of estrogenic chemicals and phytoestrogens with estrogen receptor beta. Endocrinology., VOL 139, ISS 10, 1998, P4252-63</t>
  </si>
  <si>
    <t>Kul84</t>
  </si>
  <si>
    <t>Kulshestra, S.K. and N. Arora. Impairments Induced by Sunblethal Doses of Two Pesticides in the Ovaries of a Freshwater Teleost Channa Striatus Bloch. Toxicology Letters 20, 93-98, 1984.</t>
  </si>
  <si>
    <t>Kul96</t>
  </si>
  <si>
    <t>Kullman SW, Matsumura F. Metabolic pathways utilized by Phanerochaete chrysos- porium for degradation of the cyclodiene pesticide Endosulfan. Appl. Environ. Microbiol 1996; 62: 593-600.</t>
  </si>
  <si>
    <t>Kum78</t>
  </si>
  <si>
    <t>Kumari GL, Datta JK, Das RP, Roy S. Evidence for a role of androgens in the growth and maturation of ovarian follicles in rats. Hormone Res 9:112-120, 1978.</t>
  </si>
  <si>
    <t>Kum82</t>
  </si>
  <si>
    <t>Kumagai S, Shimizu T. Neonatal exposure to zearalenone causes persistent anovulatory estrus in the rat. Arch Toxicol 50:279-286, 1982.</t>
  </si>
  <si>
    <t>Kum88</t>
  </si>
  <si>
    <t>Kumar, S. and S.C. Pant. Comparative Sublethal Ovarian Pathology of Some Pesticides in the Teleost, Puntius conchonius Hamilton. Bull. Env. Contam. Toxocol. 41, 227-232, 1988.</t>
  </si>
  <si>
    <t>kun04</t>
  </si>
  <si>
    <t>Kunz, Petra Y.; Galicia, Hector F.; Fent, Karl [Reprint Author] (2004). Assessment of hormonal activity of UV filters in tadpoles of frog Xenopus laevis at environmental concentrations. Marine Environmental Research, (August 2004) Vol. 58, No. 2-5, pp. 43</t>
  </si>
  <si>
    <t>kun06</t>
  </si>
  <si>
    <t>Kunz, Petra Y.; Galicia, Hector F.; Fent, Karl (2006). Comparison of In Vitro and In Vivo Estrogenic Activity of UV Filters in Fish. Toxicological Sciences, (2006) Vol. 90, No. 2, pp. 349-361.</t>
  </si>
  <si>
    <t>Kup75</t>
  </si>
  <si>
    <t>Kupfer D. Effects of pesticides and related compounds on steroid metabolism and function. CRC Critical Reviews in Toxicology; 1975; 4: 83-124.</t>
  </si>
  <si>
    <t>Kup76</t>
  </si>
  <si>
    <t>Kupfer D, Bulger WH. Studies on the mechanism of estrogenic actions of o,p'-DDT: Interactions with the estrogen receptor. Pesticide Biochem. Physiol 1976; 6: 561-570.</t>
  </si>
  <si>
    <t>Kup77</t>
  </si>
  <si>
    <t>Kupfer D, Bulger WH. Interaction of o,p'-DDT with the estrogen-binding protein (EBP) in human mammary and uterine tumors. Res. Commun. Chemical Pathol. Pharmacol 1977; 16: 451-462.</t>
  </si>
  <si>
    <t>Kup80</t>
  </si>
  <si>
    <t>Kupfer D, Bulger WH. Estrocgenic properties of DDT and its analogs. In: McLachlan JA (Hrsg.): Estrogens in the Environment, pp. 239-263, Elsevier, New York 1980.</t>
  </si>
  <si>
    <t>Kup87a</t>
  </si>
  <si>
    <t>Kupfer D, Bulger WH. Metabolic activation of pesticides with proestrogenic activity. Fed. Proc 1987; 46: 1864-1869.</t>
  </si>
  <si>
    <t>Kup87b</t>
  </si>
  <si>
    <t>Kupfer D, Bulger WH. Biochemical toxicology of methoxychlor and related chlorinated hydrocarbons. Reviews in Biochem. Toxicol 1987; 8: 183-215.</t>
  </si>
  <si>
    <t>Kup98</t>
  </si>
  <si>
    <t>KUPFER D., LI H-C., STRESSER DM. METHOXYCHLOR IS A PROTOTYPE ENDOCRINE DISRUPTOR THAT INHIBITS THE HEPATIC STEROIDAL 5A-REDUCTASE IN CATALYSIS OF TESTOSTERONE TRANSFORMATION INTO DIHYDROTESTOSTERONE. 216TH NATIONAL MEETING OF THE AMERICAN CHEMICAL SOCIETY</t>
  </si>
  <si>
    <t>Kur74</t>
  </si>
  <si>
    <t>Kuroda, K., 1974. Survival Abilities of Salmon Fry in thePresence of Pesticides. Mizu Shori Gijutsa /WaterTreat.Technol.15(8): 783-793 (JPN) (ENG ABS). 8615</t>
  </si>
  <si>
    <t>Kur75</t>
  </si>
  <si>
    <t>Kuroda, K., 1975. Lethal Effect of Pesticides on Saghalien TroutFry. Mizu Shori Gijutsu (Water Purification Liquid WastesTreatment) 16(5):441-448 (JPN) (Author Communication Used). 7978</t>
  </si>
  <si>
    <t>Kur90</t>
  </si>
  <si>
    <t>Kurttio P; Savolainen K  (1990). Ethylenethiourea in air and in urine as an indicator of exposure to ethylenebisdithiocarbamate fungicides. Scand J Work Environ Health; VOL 16, ISS 3, 1990, P203-7</t>
  </si>
  <si>
    <t>Kur96</t>
  </si>
  <si>
    <t>Kurz J, Rao SS, Wilken R-D, Carey JH. Chemical, toxicological and gentoxicological characterization of sediments from the river Elbe, Germany. NWRI Contribution No.96- 20, CCIW, Burlington, Ontario, Canada 1996.</t>
  </si>
  <si>
    <t>kuw80</t>
  </si>
  <si>
    <t>Kuwabara, K. et al. (1980) Effect of petroleum oil, pesticides, PCB s, and other environmental contaminants on the hatchibility of Artemia salina dry eggs. Bull. environ. Contam. Toxicol., 25: 69-74.</t>
  </si>
  <si>
    <t>Kve94</t>
  </si>
  <si>
    <t>Kvestak R, Terzic S, Ahel M. Input and distribution of alkylphenol polyethoxylates in a stratified estuary. Marine Chem 1994; 46: 89-100.</t>
  </si>
  <si>
    <t>Kwa02</t>
  </si>
  <si>
    <t>Kwack, Seung Jun; Kwon, Oran; Kim, Hyung Sik; Kim, Soon Sun; Kim, So Hee;
Sohn, Kyung Hee; Da Lee, Rhee; Park, Chul Hoon; Jeung, Eui Bae; et al. (2002)
Comparative evaluation of alkylphenolic compounds on estrogenic activity
in vitro and in vivo
Journal</t>
  </si>
  <si>
    <t>Lae88</t>
  </si>
  <si>
    <t>Laehdetie J  (1988). Effects of vinyl acetate and acetaldehyde on sperm morphology and meiotic micronuclei in mice. Mutat Res; VOL 202, ISS 1, 1988, P171-8</t>
  </si>
  <si>
    <t>Lae95</t>
  </si>
  <si>
    <t>Laehdetie J. Occupation- and exposure-related studies on human sperm.. J Occup Environ Med., VOL 37, ISS 8, 1995, P922-30 (REF: 92)</t>
  </si>
  <si>
    <t>Lae97</t>
  </si>
  <si>
    <t>LAESSIG SA., MONG JA., FLAWS JA., HIRSHFIELD AN., SILBERGELD EK., MCCARTHY MM. PRENATAL EXPOSURE TO THE CHLORINATED PESTICIDE KEPONE HAS ESTROGENIC EFFECTS ON OPEN FIELD BEHAVIOR AND SDN-POA VOLUME IN ADULT RATS. 27TH ANNUAL MEETING OF THE SOCIETY FOR NEU</t>
  </si>
  <si>
    <t>Laf00</t>
  </si>
  <si>
    <t>Lafuente A; Márquez N; Pousada Y; Pazo D; Esquifino AI (2000). Possible estrogenic and/or antiandrogenic effects of methoxychlor on  prolactin release in male rats.Archives of toxicology; 74; 4-5; 270-5</t>
  </si>
  <si>
    <t>Lah95</t>
  </si>
  <si>
    <t>Lahvis GP, Wells RS, Kuehl DW, Stewart JL, Rhinehart HL, Via CS. Decreased lymphocyte responses in free-ranging bottlenose dolphins (Tursiops truncatus) are associated with increased concentrations of PCBs and DDT in peripheral blood. Environ Health Persp</t>
  </si>
  <si>
    <t>Lai85</t>
  </si>
  <si>
    <t>Laisi, A., R. Tuominen, P. Mannisto, K. Savolainen and J. Mattila. The Effect of Maneb, Zineb, and Ethylenethiourea on the Humoral Activity of the Pituitary-Thyroid Axis in Rat. Arch. Toxicol., suppl.8, 253-258, 1985.</t>
  </si>
  <si>
    <t>Lai86</t>
  </si>
  <si>
    <t>Laib &amp; Bolt 1986</t>
  </si>
  <si>
    <t>Lai93</t>
  </si>
  <si>
    <t>Lai, T.J., Y.C. Chen, W.J. Chou, Y.L. Guo, H.C. Ko and C.C. Hsu. 1993.  Cognitive development in Yucheng children, pp. 247-252.  IN: Dioxin '93: 13th International Symposium on Chlorinated and Related Compounds, Sept. 1993, Vienna, Vol. 14.</t>
  </si>
  <si>
    <t>Lai97</t>
  </si>
  <si>
    <t>LAIR S., BELAND P., DE GUISE S., MARTINEAU D. Adrenal hyperplastic and degenerative changes in beluga whale. JOURNAL OF WILDLIFE DISEASES, 33 (3), 1997, 430-437.</t>
  </si>
  <si>
    <t>Lak78</t>
  </si>
  <si>
    <t>Lakota, S., A. Raszka, I. Kupczak, S. Hlond, J. Stefan, and J.Roszkowski, 1978. The Effect of Methoxychlor and Propoxur on theHealth of Carp Fry (Cyprinus carpio L.). Acta Hydrobiol.20(3):197-205. 7086</t>
  </si>
  <si>
    <t>Lak81</t>
  </si>
  <si>
    <t>Lakota, S., A. Raszka, and I. Kupczak, 1981. Toxic Effect ofCartap, Carbaryl, and Propoxur on Some Aquatic Organisms. ActaHydrobiol. 23(2):183-190. 4888</t>
  </si>
  <si>
    <t>Lak82</t>
  </si>
  <si>
    <t>Lake BG; Foster JR; Collins MA; Stubberfield CR; Gangolli SD;  Srivastava SP (1982). Studies on the effects of orally administered dicyclohexyl phthalate  in the rat.Acta Pharmacol Toxicol (Copenh); VOL 51, ISS 3, P217- 26</t>
  </si>
  <si>
    <t>Lak91</t>
  </si>
  <si>
    <t>Lake, B.G., W.M. Cook, N.R. Worrell, M.E. Cunningham, J.G. Evans, R.J. Price, P.J. Young and F.M.B. Carpanini (1991), Dose-response relationships for induction of hepatic peroxiso me proliferation and testicular atrophy by phthalate esters in rats, Hum. E</t>
  </si>
  <si>
    <t>Lal87</t>
  </si>
  <si>
    <t>Lal, Bechan and T.P. Singh. The Effect of Malathion and c-BHC on the Lipid Metabolism in Relation to Reproduction in the Tropical Teleost, Clarias batrachus. Environmental pollution 48, 37-47, 1987.</t>
  </si>
  <si>
    <t>Lam00</t>
  </si>
  <si>
    <t>Lambright C; Ostby J; Bobseine K; Wilson V; Hotchkiss AK; Mann PC; Gray LE Jr  (2000). Cellular and molecular mechanisms of action of linuron: an antiandrogenic herbicide that produces reproductive malformations in male rats. Toxicol Sci; VOL 56, ISS 2, 2</t>
  </si>
  <si>
    <t>lam73</t>
  </si>
  <si>
    <t>Lamperti, A.A. &amp; Printz, R.H. (1973) Effects of mercuric chloride on the reproductive cycle of the female hamster. Biol. Reprod., 8: 378-387.</t>
  </si>
  <si>
    <t>lam74</t>
  </si>
  <si>
    <t>Lamperti, A.A. &amp; Printz, R.H. (1974) Localization, accu mulation, and toxic effects of mercuric chloride on the reproductive axis of the female hamster. Biol. Reprod., 11: 180-186.</t>
  </si>
  <si>
    <t>lam76</t>
  </si>
  <si>
    <t>Lamperti, A.A. &amp;  Nieuwenhuis, R. (1976) The effects of mercury on the structure and function of the hypothalamo- pituitary axis in the hamster. Cell Tissue Res., 170: 315- 324.</t>
  </si>
  <si>
    <t>Lam87</t>
  </si>
  <si>
    <t>Lamb JC; Chapin RE; Teague J; Lawton AD; Reel JR (1987). Reproductive Effects of Four Phthalic Acid Esters in the Mouse. Toxicology and Applied Pharmacology; Vol. 88, No. 2, pages 255-269,  22 references1987</t>
  </si>
  <si>
    <t>Lam94</t>
  </si>
  <si>
    <t>Lamb JG., Straub P., Tukey RH. Cloning and Characterization of cDNAs Encoding Mouse Ugt1.6 and Rabbit UGT1.6: Differenti al Induction by 2,3,7,8-Tetrachlorodibenzo-p-dioxin Biochemistry., VOL 33, ISS 34, 1994,10513-20</t>
  </si>
  <si>
    <t>Lan(96)</t>
  </si>
  <si>
    <t>Lanno R P (Reprint); Dixon D G (1996). The comparative chronic toxicity of thiocyanate and cyanide to rainbow trout. AQUATIC TOXICOLOGY, (DEC 1996) Vol. 36, No. 3-4, pp. 177-187.</t>
  </si>
  <si>
    <t>Lan75</t>
  </si>
  <si>
    <t>Lancranjan I., Popescu H.I., Gavanescu O., Klepsch I., Serbanescu M. (1975) Reproductive ability of workmen occupationally exposed to lead. Arch. Environ. Health 30: 396-401.</t>
  </si>
  <si>
    <t>Lan80</t>
  </si>
  <si>
    <t>Landau M, Rao KR. Toxic and sublethal effects of precocene II on the early developmental stages of the brine shrimp Artemia salina (L.) and the barnacle Balanus eburneus Gould. Crustaceana 39:218-221, 1980.</t>
  </si>
  <si>
    <t>Lan84</t>
  </si>
  <si>
    <t>Landau, M.and, and  Jr., 1984. Acute Toxicity of EDB and Aldicarb to Young of Two Estuarine Fish Species.Bull.Environ.Contam.Toxicol. 33(2):127-132. 10693</t>
  </si>
  <si>
    <t>Lan99</t>
  </si>
  <si>
    <t>Landrigan PJ; Claudio L; Markowitz SB; Berkowitz GS; Brenner BL;  Romero H; Wetmur JG; Matte TD; Gore AC; Godbold JH; Wolff MS (1999). Pesticides and inner-city children: exposures, risks, and  prevention.Environ Health Perspect; VOL 107 Suppl 3, P431-7 (</t>
  </si>
  <si>
    <t>Lar79</t>
  </si>
  <si>
    <t>Larson PS, Egle JL, Hennigar GR, Lane RW, Borzelleca JF. Acute, subchronic and chronic toxicity of chlordecone. Toxicol. Appl. Pharmacol 1979; 48: 29-41.</t>
  </si>
  <si>
    <t>lar87</t>
  </si>
  <si>
    <t>Larssson, P. &amp; Thuren, A. (1987) Di-2-ethylhexyphtaalate inhibits the hatching of frog eggs and is bioaccumulated by tadpoles. Environ. Toxicol. Chem., 6: 417-422.</t>
  </si>
  <si>
    <t>Lat02</t>
  </si>
  <si>
    <t>Latonelle K, Fostier A, Le Menn F, Bennetau-Pelissero C (2002). Binding affinities of hepatic nuclear estrogen receptors for phytoestrogens in rainbow trout (Onchorhynchus mykiss) and Siberian sturgeon (Acipenser baeri). General and comparative endocrinol</t>
  </si>
  <si>
    <t>Lat02a</t>
  </si>
  <si>
    <t>Latonnelle K, Le Menn F, Kaushik S J, Bennetau-Pelissero C (2002a). Effects of dietary phytoestrogens in vivo and in vitro in rainbow trout and Siberian sturgeon: interests and limits of the in vitro studies of
interspecies differences. General and compar</t>
  </si>
  <si>
    <t>Lau82</t>
  </si>
  <si>
    <t>Laufer H  (1982). Effect of Hormonal Pollutants on Aquatic Crustacea and the Surrounding Environment. Govt Reports Announcements &amp; Index (GRA&amp;I); Issue 20, 1983</t>
  </si>
  <si>
    <t>Lau83</t>
  </si>
  <si>
    <t>Lauglin, R. W. French &amp; H.E. Guard, Acute and sublethal toxicity of tributyltin oxide (TBTO) and its putative environmental product, tributyltin sulfide (TBTS) to zoeal mud crabs (Rhithropanopeus harrisii), Water Air Soil Pollut. 20: 69-79.</t>
  </si>
  <si>
    <t>Lau87/88</t>
  </si>
  <si>
    <t>Laughlin et al., 1987/1988. EHC 116 (1990), Tributyltin compounds, Environmental Health Criteria 116, International Program on Chemical Safety (ICPS), World Health Organization, Geneva.</t>
  </si>
  <si>
    <t>lav85</t>
  </si>
  <si>
    <t>De Lavaur, E., Le Sech, HJ. &amp; Grolleay, G. (1985) Accumu lation et elimination de la deltamethrine chez la caille japo naise. Ann. Fals. Wxp. Chim., 835: 73-78.</t>
  </si>
  <si>
    <t>Law00</t>
  </si>
  <si>
    <t>Laws SC; Carey SA; Ferrell JM; Bodman GJ; Cooper RL (2000). Estrogenic activity of octylphenol, nonylphenol, bisphenol A and  methoxychlor in rats.Toxicol Sci; VOL 54, ISS 1, P154-67</t>
  </si>
  <si>
    <t>Law87</t>
  </si>
  <si>
    <t>Lawler, I.F. &amp;  J. C. Aldrich (1987), Sublethal effects of bis(tri-n-butyltin)oxide on Crassostrea gigas spat., Mar. Pollut. Bull. 18: 274-278.</t>
  </si>
  <si>
    <t>Law94</t>
  </si>
  <si>
    <t>Laws SC, Carey SA, Hart DW, Cooper RL. Lindane does not alter the estrogen receptor or the estrogen-dependent induction of progesterone receptors in sexually immature or ovariecto mized adult rats. Toxicology 92:127-142, 1994.</t>
  </si>
  <si>
    <t>Law95</t>
  </si>
  <si>
    <t>Laws SC, Carey SA, Kelce WR. Differential effects of environmental toxicants on steroid receptor binding (abstract). Toxicologist 15:294, 1995.</t>
  </si>
  <si>
    <t>Law96</t>
  </si>
  <si>
    <t>Laws SC., Carey SA., Kelce WR., Cooper RL., Gray LE Jr. Vinclozolin does not alter progesterone receptor (PR) function in vivo despite inhibition of PR binding by its metabolites in vitro. Toxicology 1996 Sep 2; 112(3):173-82.</t>
  </si>
  <si>
    <t>Le 01</t>
  </si>
  <si>
    <t>Le Lain R; Nicholls PJ; Smith HJ; Maharlouie FH (2001). Inhibitors of human and rat testes microsomal 17beta-hydroxysteroid  dehydrogenase (17beta-HSD) as potential agents for prostatic cancer.Journal of enzyme inhibition; 16; 1; 35-45</t>
  </si>
  <si>
    <t>Lea92</t>
  </si>
  <si>
    <t>Leatherland J. Endocrine and reproductive function in Great Lakes salmon. In: Chemically Induced Alterations in Sexual and Functional Development: The Wildlife/Human Connection, Colborn T, Clement C, eds. Princeton Scientific Publishing Co, Inc, Princeton</t>
  </si>
  <si>
    <t>Lea94</t>
  </si>
  <si>
    <t>Leatherland, J.F.  1994.  Field observations on reproductive and developmental dysfunction in introduced and native salmonids from the Great Lakes.  J. Great Lakes Res. 19:737-751.</t>
  </si>
  <si>
    <t>Lea98</t>
  </si>
  <si>
    <t>Leatherland JF. Changes in thyroid hormone economy following consumption of environmentally contaminated Great Lakes fish. Toxicol Ind Health, VOL 14, ISS 1/2, 1998, 41-57.</t>
  </si>
  <si>
    <t>LeB83</t>
  </si>
  <si>
    <t>LeBlanc, G.A., and D.C. Surprenant, 1983. The Acute and ChronicToxicity of Acetone, Dimethyl Formamide, and Triethylene Glycolto Daphnia magna (Straus). Arch.Environ.Contam.Toxicol.12(3):305-310. 10694</t>
  </si>
  <si>
    <t>LeB95</t>
  </si>
  <si>
    <t>LeBlanc GA. Are environmental sentinels signaling? Environ Health Perspect 103:888-890, 1995.</t>
  </si>
  <si>
    <t>Leb97</t>
  </si>
  <si>
    <t>LEBLANC GA., BAIN LJ., WILSON VS. Pesticides: Multiple mechanisms of demasculinization. MOLECULAR AND CELLULAR ENDOCRINOLOGY, 126 (1), 1997, 1-5.</t>
  </si>
  <si>
    <t>LeB98</t>
  </si>
  <si>
    <t>Le Bail JC., Varnat F., Nicolas JC., Habrioux G. Estrogenic and antiproliferative activities on MCF-7 human breast cancer cells by flavonoids Cancer Lett (Shannon, Irel )., VOL 130, ISS 1,2, 1998, 209-216</t>
  </si>
  <si>
    <t>Lec84</t>
  </si>
  <si>
    <t>Lechner, D.M.W.&amp; M.S. Abdel-Rahman (1984) A teratolgy study of carbaryl and malathion mixtures in rat, J Toxicol Environ Health 14: 267-278.</t>
  </si>
  <si>
    <t>Lec96</t>
  </si>
  <si>
    <t>Lech JJ, Lewis SK, Ren L. In vivo estrogenic activity of nonylphenol in rainbow trout. Fundament. Appl. Toxicol 1996; 30: 229-232.</t>
  </si>
  <si>
    <t>Lec97</t>
  </si>
  <si>
    <t>Lecavalier P; Chu I; Yagminas A; Villeneuve DC; Poon R; Feeley M; Hakansson H; Ahlborg UG; Valli VE; Bergman A; Seegal RF; Kennedy SW  (1997). Subchronic toxicity of 2,2',3,3',4,4'-hexachlorobiphenyl in rats. J Toxicol Environ Health; VOL 51, ISS 3, 1997,</t>
  </si>
  <si>
    <t>Lec97a</t>
  </si>
  <si>
    <t>Lech J (1997). Two solvents, dimethyl formamide (DMFA) and ethylene glycol (EG),  induced the mRNA of vitellogenin in rainbow trout letter. Chem Biol Interact; VOL 108, ISS 1-2, P135</t>
  </si>
  <si>
    <t>lee75</t>
  </si>
  <si>
    <t>Lee, I.D. &amp; Dixon, R.L. (1975) Effects of mercury on spermato- genesis studied by velocity sedimentation, cell separation and serial mating. J. Pharmacol. exp. Ther., 194: 171-181.</t>
  </si>
  <si>
    <t>Lee85a</t>
  </si>
  <si>
    <t>Van Leeuwen, C.J., F. Moberts, and G. Niebeek, 1985. AquaticToxicological Aspects of Dithiocarbamates and Related Compounds.II. Effects on Survival, Reproduction and Growth of Daphniamagna. Aquat.Toxicol.7(3):165-175; Aquat.Toxicol.11(3/4):421-422(198</t>
  </si>
  <si>
    <t>Lee85b</t>
  </si>
  <si>
    <t>Van Leeuwen, C.J., J.L. Maas-Diepeveen, G. Niebeek, W.H.A.Vergouw, P.S. Griffioen, and M.W. Luijken, 1985. AquaticToxicological Aspects of Dithiocarbamates and Related Compounds.I. Short-Term Toxicity Tests. Aquat.Toxicol. 7(3):145-164. 11455</t>
  </si>
  <si>
    <t>Lee93</t>
  </si>
  <si>
    <t>Lee, S.K., D. Freitag, C. Steinberg, A. Kettrup, and Y.H. Kim,1993. Effects of Dissolved Humic Materials on Acute Toxicity ofSome Organic Chemicals to Aquatic Organisms. Water Res.27(2):199-204. 4055</t>
  </si>
  <si>
    <t>Lee95</t>
  </si>
  <si>
    <t>Lee HB, Peart T. Determination of 4-nonylphenol in effluent and sludge from sewage treatment plants. Anal. Chem 1995; 67: 1976-1980.</t>
  </si>
  <si>
    <t>Lee96</t>
  </si>
  <si>
    <t>Lee PC, Lee W. In vivo estrogenic action of nonylphenol in immature female rats. Bull. Environm. Contam. Toxicol 1996; 57: 341-348.</t>
  </si>
  <si>
    <t>Leg84</t>
  </si>
  <si>
    <t>Legraverend C., T.M, Guenthner and D.W. Nebert (1984), Importance of the route of administration for genetic differences in benze[a]pyrene-induced in utero toxicity and teratogenicity, Teratology, 29: 35-47.</t>
  </si>
  <si>
    <t>Leg96</t>
  </si>
  <si>
    <t>Legler J., Bouwman L., Murk T., Brouwer A. Determination of dioxin- and estrogen-like activity in sediment extracts using in vitro chemical activated luciferase gene expression (CALUX) assays Organohalogen Compd., VOL 29,, 1996,347-352</t>
  </si>
  <si>
    <t>Leg98</t>
  </si>
  <si>
    <t>Legler J., Van den Brink C., Brouwer A., Vethaak D., Van der Saag P., Murk T., Van der Burg B. Assessment of (anti-)estrogenic compounds using a stably transfected luciferase reporter gene assay in the human T47-D breast cancer cell line. Organohalogen Co</t>
  </si>
  <si>
    <t>leh99</t>
  </si>
  <si>
    <t>Lehman-McKeeman, L. D.; Caudill, D.; Vassallo, J. D.; Pearce, R. E.; Madan, A.; Parkinson, A. (1999). Effects of musk xylene and musk ketone on rat hepatic cytochrome P450 enzymes. Toxicology Letters, (1999) Vol. 111, No. 1-2, pp. 105-115.</t>
  </si>
  <si>
    <t>Lei96</t>
  </si>
  <si>
    <t>Leisewitz A. Stoffstr¸me wichtiger hormonell wirkender Substanzen. UBA-Projekt Nr. 10601076 (in Vorbereitung) 1996.</t>
  </si>
  <si>
    <t>Lem(03)</t>
  </si>
  <si>
    <t>Lemini, Cristina [Reprint Author]; Jaimez, Ruth; Estela Avila, Maria; Franco, Yanira; Larrea, Fernando; Elena Lemus, Ana(2003). In vivo and in vitro estrogen bioactivities of alkyl parabens. Toxicology and Industrial Health, (2003) Vol. 19, No. 2-6, pp. 6</t>
  </si>
  <si>
    <t>lem03</t>
  </si>
  <si>
    <t xml:space="preserve">Lemini, Cristina [Reprint Author]; Jaimez, Ruth; Estela Avila, Maria;
Franco, Yanira; Larrea, Fernando; Elena Lemus, Ana (2003). In vivo and in vitro estrogen bioactivities of alkyl parabens. Toxicology and Industrial Health, (2003) Vol. 19, No. 2-6, pp. </t>
  </si>
  <si>
    <t>lem04</t>
  </si>
  <si>
    <t xml:space="preserve">Lemini, C. [Reprint Author]; Hernandez, A.; Jaimez, R.; Franco, Y.; Avila, M. E.; Castell, A. (2004). Morphometric analysis of mice uteri treated with the preservatives methyl, ethyl, propyl, and butylparaben. Toxicology and Industrial Health, (SEP 2004) </t>
  </si>
  <si>
    <t>lem76</t>
  </si>
  <si>
    <t>Lemen, R.A. et al. (1976)  Cancer mortality among cadmium production workers.  Ann. NY Acad. Sci., 271: 273-279.</t>
  </si>
  <si>
    <t>LeM94</t>
  </si>
  <si>
    <t>Le Marchand L, Kolonel LN, Wilkens LR, Myers BC, Hirohata T. Animal fat consumption and prostate cancer: a prospective study in Hawaii. Epidemiology 5:276-282, 1994.</t>
  </si>
  <si>
    <t>lem97</t>
  </si>
  <si>
    <t xml:space="preserve">Lemini, C.; Silva, G.; Timossi, C.; Luque, D.; Valverde, A.;
Gonzalez-Martinez, M.; Hernandez, A.; Rubio-Poo, C.; Lara, B. Chavez;
Valenzuela, F. (1997). Estrogenic effects of p-hydroxybenzoic acid in CD1 mice. Environmental Research, (1997) Vol. 75, No. </t>
  </si>
  <si>
    <t>ler92</t>
  </si>
  <si>
    <t>Lerda, D. (1992) Study of sperm characteristics in persons occu pationally exposed to lead. Am. J. Ind. Med., 22: 567-571.</t>
  </si>
  <si>
    <t>Leu80</t>
  </si>
  <si>
    <t>Leung, T.S., S.M. Naqvi, and N.Z. Naqvi, 1980. Paraquat Toxicityto Louisiana Crayfish (Procambarus clarkii).Bull.Environ.Contam.Toxicol. 25(3):465-469. 5283</t>
  </si>
  <si>
    <t>LeV(72)</t>
  </si>
  <si>
    <t>Le Vier, R. R.; Jankowiak, M. E. (1972). Effects of oral 2,6-cis-diphenylhexamethylcyclotetrasiloxane on the reproductive system of the male rat. Toxicology and Applied Pharmacology, (1972) Vol. 21, No. 1, pp. 80-8.</t>
  </si>
  <si>
    <t>lev73</t>
  </si>
  <si>
    <t>Levy, L.S.  et al. (1973) Absence of prostatic changes in rats exposed to cadmium. Ann occup. Hyg., 16: 111-118.</t>
  </si>
  <si>
    <t>lev75a/b</t>
  </si>
  <si>
    <t>Levy, L.S. &amp; Clack, J. (1975a) Further studies on the effect of cadmium on the prostate gland. I. Absence of prostatic changes in rats given oral cadmium sulfate for two years. Ann. occup. Hyg., 17: 205-211. Levy, L.S. et al. (1975b) Further studies on th</t>
  </si>
  <si>
    <t>lev75b</t>
  </si>
  <si>
    <t>Ann. occup. Hyg., 17: 205-211. Levy, L.S. et al. (1975b) Further studies on the effect of cadmium on the prostate gland. II. Abswence of prostatic chnages in rats given oral cadmium sulfate for eighteen months. Ann. occup. Hyg., 17: 213-220.</t>
  </si>
  <si>
    <t>Lev83</t>
  </si>
  <si>
    <t>Levine, R.J., P.B. Blunden, D. DalCorso, T.B. Starr and C.E. Ross. 1983.  Superiority of reproductive histories to sperm counts in detecting infertility at a dibromochlo ropropane manufactu ring plant.  Journal Occupational Medicine 25:591-597.</t>
  </si>
  <si>
    <t>Lev87</t>
  </si>
  <si>
    <t>Levin RJ (1987). Bioelectric activity as a quantifiable index of acute spermicide  (nonoxynol-9) actions on rat vaginal epithelial function during the  oestrous cycle.Pharmacol Toxicol; VOL 60, ISS 3, P175-8</t>
  </si>
  <si>
    <t>Lev92</t>
  </si>
  <si>
    <t>Levine AC., Ren M., Huber GK., Kirschenbaum A. The effect of androgen, estrogen, and growth factors on the proliferation of cultured fibroblasts derived from human fetal and adult prostates. Endocrinology 1992 Apr., 130(4):2413-9.</t>
  </si>
  <si>
    <t>Lew86a</t>
  </si>
  <si>
    <t>Lewis, M.A., 1986. Comparison of the Effects of Surfactants onFreshwater Phytoplankton Communities in Experimental Enclosuresand on Algal Population Growth in the Lab. Environ.Toxicol.Chem.5(3):319-332. 11967</t>
  </si>
  <si>
    <t>Lew86b</t>
  </si>
  <si>
    <t>Lewis, M.A., and B.G. Hamm, 1986. Environmental Modification ofthe Photosynthetic Response of Lake Plankton to Surfactants andSignificance to a Laboratory-Field Comparison. Water Res.20(12):1575-1582. 12631</t>
  </si>
  <si>
    <t>Lew96</t>
  </si>
  <si>
    <t>Lewis SK, Lech JJ. Uptake, disposition and persistence of nonylphenol from water in rainbouw trout (Oncorhynchus mykiss). Xenobiotica 1996; 26: 813-819.</t>
  </si>
  <si>
    <t>Li94</t>
  </si>
  <si>
    <t>Li MH, Zhao YD, Hansen LG. Mutiple dose toxicokinetic influence on the estrogenicity of 2,2',4,4',5,5'-hexachlorobiphenyl. Bull. Environ. Contam. Toxicol 1994; 53: 583-590.</t>
  </si>
  <si>
    <t>Li95</t>
  </si>
  <si>
    <t>Li MH, Hansen LG.Uterotropic and enzyme induction effects of 2,2',5-trichlorobiphenyl. Bull. Environ. Contam. Toxicol 1995; 54: 494-500.</t>
  </si>
  <si>
    <t>Li96</t>
  </si>
  <si>
    <t>LI M-H., HANSEN LG. Responses of prepubertal female rats to environmental PCBs with high and low dioxin equivalen cies. FUNDAMENTAL AND APPLIED TOXICOLOGY., 33 (2). 1996. 282-293.</t>
  </si>
  <si>
    <t>Li96a</t>
  </si>
  <si>
    <t>LI JJ. PERSPECTIVES IN HORMONAL CARCINOGENESIS ANIMAL MODELS TO HUMAN DISEASE HUFF, J , J BOYD AND J C BARRETT (ED ) PROGRESS IN CLINICAL AND BIOLOGI CAL RESEARCH, VOL 394 CELLULAR AND MOLECU LAR MECHANISMS OF HORMONAL CARCINOGENESIS: ENVIRONMENTAL INFLUE</t>
  </si>
  <si>
    <t>Li97</t>
  </si>
  <si>
    <t>Li X., et al., Toxicol. Appl. Pharmacol., 142, 264-269, 1997</t>
  </si>
  <si>
    <t>Li98</t>
  </si>
  <si>
    <t>Li HC., Kupfer D. Mechanism of induction of rat hepatic CYP2B and 3A by the pesticide methoxychlor. J Biochem Mol Toxicol., VOL 12, ISS 6, 1998, 315-323.</t>
  </si>
  <si>
    <t>Lie96</t>
  </si>
  <si>
    <t>Liem AKD, Ahlborg UG, Beck H, e.a. Levels of PCBs, PCDDs and PCDFs in human milk. Results from the second round of a WHO-coordinated exposure study. Organohalogen Compounds 1996; 40:268-73.</t>
  </si>
  <si>
    <t>Lij83</t>
  </si>
  <si>
    <t>Lijinsky, W. &amp; Reuber, M.D. (1983) Chronic toxicity studies of vinyl acetate in Fisher rats. Toxicol. Appl. Pharmacol. 68: 43-53.</t>
  </si>
  <si>
    <t>Lil73</t>
  </si>
  <si>
    <t>Lillie, R.J., (1973) , Studies on the reproductive performance and progeny performance of caged white leghorns fed malathion and carbaryl, Poult Sci 52: 266-256.</t>
  </si>
  <si>
    <t>Lim97</t>
  </si>
  <si>
    <t>Lim, Junghee and Marion G. Miller. The Role of the Benomyl Metabolite Carbendazim in Benomyl-Induced Testicular Toxicity. Toxicology and Applied Pharmacology 142, 401-410, 1997</t>
  </si>
  <si>
    <t>Lin(04)</t>
  </si>
  <si>
    <t>Lin, Bin-Le; Hagino, Satoshi; Kagoshima, Michio; Ashida, Shouji; Hara, Takumi; Iwamatsu, Takashi; Tokai, Akihiro; Yoshida, Kikuo; Yonezawa, Yoshitaka; et al. (2004). Three-generation full-life-cycle study on 4-nonylphenol using S-rR strain medaka (Oryzias</t>
  </si>
  <si>
    <t>Lin00</t>
  </si>
  <si>
    <t>Lin N; Garry VF  (2000). In vitro studies of cellular and molecular developmental toxicity of adjuvants, herbicides, and fungicides commonly used in Red River Valley, Minnesota. J Toxicol Environ Health A; VOL 60, ISS 6, 2000, P423-39</t>
  </si>
  <si>
    <t>Lin79</t>
  </si>
  <si>
    <t>Linden, E., B.E. Bengtsson, O. Svanberg, and G. Sundstrom, 1979.The Acute Toxicity of 78 Chemicals and Pesticide FormulationsAgainst Two Brackish Water Organisms, the Bleak (Alburnusalburnus) and the Harpacticoid. Chemosphere 8(11/12):843-851(Author C</t>
  </si>
  <si>
    <t>Lin82</t>
  </si>
  <si>
    <t>Linder RE; Scotti TM; Svendsgaard DJ; McElroy WK; Curley A  (1982). Testicular Effects of Dinoseb in Rats. Govt Reports Announcements &amp; Index (GRA&amp;I); Issue 13, 1984</t>
  </si>
  <si>
    <t>Lin86</t>
  </si>
  <si>
    <t>Lindsay, R.H. et al.  (1986) Antithyroid activity of organic pollutants in wastewater effluents from coal conversion process. Am. Chem. Soc. Div. Environ. Chem. 26: 64.</t>
  </si>
  <si>
    <t>Lin86a</t>
  </si>
  <si>
    <t>Linder RE; Strader LF; McElroy WK  (1986). Measurement of epididymal sperm motility as a test variable in the rat. Bull Environ Contam Toxicol; VOL 36, ISS 3, 1986, P317-24</t>
  </si>
  <si>
    <t>Lin88</t>
  </si>
  <si>
    <t>Linder R.E., Rehnberg G.L., Strader L.F. and Diggs J.P., 1988. Evaluation of reproductive parameters in adult male Wistar Rats after subchronic exposure. J. Toxicol Environ Health, 25: 285-298.</t>
  </si>
  <si>
    <t>Lin89</t>
  </si>
  <si>
    <t>Lindsay, R.H. &amp; Gaitan, E. (1989) Polyhydroxyphenols and phenols derivati ves. In: Gaitan, E. (ed.), Environmental Goitrogenesis, CRC Press, Boca Raton, FL, pp. 74-93.</t>
  </si>
  <si>
    <t>Lin89+86\Arn52</t>
  </si>
  <si>
    <t>Lindsay, R.H. &amp; Gaitan, E. (1989) Polyhydroxyphenols and phenols derivati ves. In: Gaitan, E. (ed.), Environmental Goitrogenesis, CRC Press, Boca Raton, FL, pp. 74-93.Nem58: Nemeth, S. (1958) Short-tearm decrease of serum protein-bound iodine concen trati</t>
  </si>
  <si>
    <t>Lin89+86\Nem58\gol55</t>
  </si>
  <si>
    <t>Lin8986\que51</t>
  </si>
  <si>
    <t>Lindsay, R.H. &amp; Gaitan, E. (1989) Polyhydroxyphenols and phenols derivati ves. In: Gaitan, E. (ed.), Environmental Goitrogenesis, CRC Press, Boca Raton, FL, pp. 74-93. Lin96: Lindsay, R.H. et al.  (1986) Antithyroid activity of organic pollutants in waste</t>
  </si>
  <si>
    <t>Lin92</t>
  </si>
  <si>
    <t>Linder R.E., Strader L.F., Slott V.L. and Suarez J.D., 1992. Endpoints of spermatotoxicity in the rat after short duration exposures to fourteen reproductive toxicants. Reprod. Toxicol, 6: 491-505.</t>
  </si>
  <si>
    <t>Lin94</t>
  </si>
  <si>
    <t>Lindenau, A., B. Fischer, P. Seiler and H.M. Beier (1994), Effects of persistent chlorinated hydrocarbons on reproductive tissues in female rabbits, Hum. Reprod., 9: 772-780.</t>
  </si>
  <si>
    <t>Lio88</t>
  </si>
  <si>
    <t>Lione A. Polychlorinated biphenyls and reproduction. Reprod Toxicol 1988; 2: 83-9.</t>
  </si>
  <si>
    <t>Lio88a</t>
  </si>
  <si>
    <t>Liong, P.C., W.P. Hamzah, and V. Murugan, 1988. Toxicity of SomePesticides Towards Freshwater Fishes.Fish.Bull.Dep.Fish.(Malays.) No .57:13. 3296</t>
  </si>
  <si>
    <t>LiP(94)</t>
  </si>
  <si>
    <t>Li, Ping; Wang, Huai-Zhou [Reprint author]; Wang, Xu-Qing; Wu, Yong-Ning (1994). The blocking effect of phenolic acid on N-nitrosomorpholine formation in vitro. Biomedical and Environmental Sciences, (1994) Vol. 7, No. 1, pp. 68-78.</t>
  </si>
  <si>
    <t>Lit69</t>
  </si>
  <si>
    <t>Littlefield N.A. and Busey W.M., 1969. Four-hour acute inhalation exposure test in dogs using a wettable powder formulation (50% benomyl). Falls Church, Virginia, Hazelton Laboratories, Inc. (Unpublished Report No. HLR 192-69, prepared for E.I. du Pont de</t>
  </si>
  <si>
    <t>Lit86</t>
  </si>
  <si>
    <t>Litton, 1986, 
cited in Overview and evaluation of the potential endocrine effects of procymidone (Environmental Health Science Laboratory. Sumitomo Chemical Co., Ltd.) April 2001.
Filename: Procymidone 4-2A.doc (21-03-02)</t>
  </si>
  <si>
    <t>Lit93</t>
  </si>
  <si>
    <t>Little, E.E., F.J. Dwyer, J.F. Fairchild, A.J. Delonay, and J.L.Zajicek, 1993. Survival of Bluegill and Their BehavioralResponses During Continuous and Pulsed Exposures toEsfenvalerate, a Pyrethroid Insecticide. Environ.Toxicol.Chem.12:871-878. 7277</t>
  </si>
  <si>
    <t>Liu74</t>
  </si>
  <si>
    <t>Liu, L.C., and A. Cendeno-Maldonado, 1974. Effects ofFluometuron, Prometryne, Ametryne, and Diuron on Growth of TwoLemna Species. J.Agric.Univ.P.R. 63(4):483-488. 8628</t>
  </si>
  <si>
    <t>Liu92</t>
  </si>
  <si>
    <t>Liu H, Biegel L, Narasimhan TR, Rowlands C, Safe S. Inhibition of insulin-like growth factor-I responses in MCF-7 cells by 2,3,7,8-tetrachlorodibenzo-p-dioxin and related compounds. Molec. Cell. Endocrin 1992; 87: 19-28.</t>
  </si>
  <si>
    <t>Liu94</t>
  </si>
  <si>
    <t>Liu H., et al., J. Natl. Cancer Inst., Vol 9\86, 1758-1765, 1994</t>
  </si>
  <si>
    <t>Liu96</t>
  </si>
  <si>
    <t>Liu L., Klaassen CD. Regulation of hepatic sulfotransferases by steroidal chemicals in rats Drug Metab Dispos., VOL 24, ISS 8, 1996,854-858</t>
  </si>
  <si>
    <t>Liv91</t>
  </si>
  <si>
    <t>Livingston AG, Willacy A. Degradation of 3,4-dichloroaniline in synthetic and industri ally produced wastewaters by mixed cultures freely suspended and immobilized in a packed-bed reactor. Appl. Microbiol. Biotechnol 1991; 35: 551-557.</t>
  </si>
  <si>
    <t>lle85</t>
  </si>
  <si>
    <t>Llewellyn GC, Floyd EA, Hoke GD, Weekley LB, &amp; Kim brough TD (1985) Influence of dietary aflatoxin, zinc, and copper on bone size, organ weight, and body weight in ham sters and rats. Bull Environ Contam Toxicol, 35: 149-156</t>
  </si>
  <si>
    <t>Lob92</t>
  </si>
  <si>
    <t>Lobos JH, Leib TK, Tah-Mun Su. Biodegradation of bisphenol A and other bisphenols by a gramnegative aerobic bacterium. Appl. Environ. Microbiol 1992; 58: 1823-1831.</t>
  </si>
  <si>
    <t>Lod(01)</t>
  </si>
  <si>
    <t>Lodovici M.; Guglielmi F.; Meoni M.; Dolara P. (2001). Effect of natural phenolic acids on DNA oxidation in vitro. Food and Chemical Toxicology, (2001) Vol. 39, No. 12, pp. 1205-1210.</t>
  </si>
  <si>
    <t>Loe84</t>
  </si>
  <si>
    <t>Loeber, J.G. and F. L. van Velsen. Uterotropic Effect of b-HCH, a Food Chain Contaminant. Food Additives and Contaminants vol.1, no.1, 63-66, 1984.</t>
  </si>
  <si>
    <t>lof67</t>
  </si>
  <si>
    <t>Lofts, B. &amp; Murton, R.K. (1967) The effects of cadmium on the avian testis. J. Reprod. Fert., 13: 155-164.</t>
  </si>
  <si>
    <t>Lom91</t>
  </si>
  <si>
    <t>Lombardo, Ruben J., Lucrecia Ferrari and Julio H. Vinuesa. Effects of Lindane and Acetone on the Development of Larvae of the Southern King Crab (Lithodes antarcticus Jaquinot). Bull. Environ. Contam. Toxicol. 46, 185-192, 1991.</t>
  </si>
  <si>
    <t>Lon97</t>
  </si>
  <si>
    <t>LONGNECKER MP., ROGAN WJ., LUCIER G. THE HUMAN HEALTH EFFECTS OF DDT DICHLORODIPHENYL-TRICHLOROETHANE AND PCBS POLYCHLORINATED BIPHENYLS AND AN OVERVIEW OF ORGANOCHLORI NES IN PUBLIC HEALTH FIELDING, J E (ED ) ANNUAL REVIEW OF PUBLIC HEALTH, VOL 18 XI+605</t>
  </si>
  <si>
    <t>loo81</t>
  </si>
  <si>
    <t>Loose, L.D. (1982) Macrophage induction of T-supressor cells in pesticide-exposed and protozoan-infected mice, Envir. Health Perspect., 43: 89-97.</t>
  </si>
  <si>
    <t>loo82</t>
  </si>
  <si>
    <t>Loose, L.D. et al. (1981) Environmental chemical-induced macrophage dysfunction. Envir. Health Perspect., 39: 79-91.</t>
  </si>
  <si>
    <t>Loo98</t>
  </si>
  <si>
    <t>Loo TW., Clarke DM. Nonylphenol ethoxylates, but not nonylphenol, are substrates of the human  multidrug resistance P-glycoprotein.. Biochem Biophys Res Commun., VOL 247, ISS 2, 1998, P478-80</t>
  </si>
  <si>
    <t>Lóp01</t>
  </si>
  <si>
    <t xml:space="preserve">López de Alda MJ; Barceló D (2001). Determination of steroid sex hormones and related synthetic  compounds considered as endocrine disrupters in water by fully automated  on-line solid-phase extraction-liquid chromatography-diode array  detection.Journal </t>
  </si>
  <si>
    <t>Lop96</t>
  </si>
  <si>
    <t>Lopes ES., Foster BA., Donjacour AA., Cunha GR. Initiation of secretory activity of rat prostatic epithelium in organ culture. Endocrinology, VOL 137, ISS 10, 1996, 4225-4234.</t>
  </si>
  <si>
    <t>lor78</t>
  </si>
  <si>
    <t>Lorz et al. (1978)  Not in reference list EHC 158.</t>
  </si>
  <si>
    <t>Lor83</t>
  </si>
  <si>
    <t>Lorenz H, Neumeier G (Hrsg.). Polychlorierte Biphenyle (PCB). Ein gemeinsamer Bericht des Bundesgesundheitsamtes und des Umweltbundesamtes. BGA Schriften 4/83, MMV Medizin Verlag, Muenchen 1983.</t>
  </si>
  <si>
    <t>Los69/Spi71</t>
  </si>
  <si>
    <t>Loser, E., 1969. [Propagation trials in rats.] (Unpublished report submitted to W.H.O. by Farbenfabriken Bayer A.G., Germany) (in German)./Spi71: Spicer E.J.F. and Urwin C., 1971. pathology report of bay 15922 generation experiment in rats (Unpublished re</t>
  </si>
  <si>
    <t>Lou75</t>
  </si>
  <si>
    <t>Louvet JP, Harman SM, Schreiber JR, Ross GT. Evidence for a role of androgens in follicular maturation. Endocrinology 97:366-372, 1975.</t>
  </si>
  <si>
    <t>Lou89</t>
  </si>
  <si>
    <t>Loumaye E, Coen G, Pampfer S, Vankrieken L, Thomas K. Use of a gonadotropin-releasing hormone agonist during ovarian stimulation leads to significant concentrations of peptide in follicular fluids. Fertil Steril 52:256-263, 1989.</t>
  </si>
  <si>
    <t>Lov(01)</t>
  </si>
  <si>
    <t>Lovekamp, T. N.; Davis, B. J. (2001). Mono-(2-ethylhexyl) Phthalate Suppresses Aromatase Transcript Levels and Estradiol Production in Cultured Rat Granulosa Cells. Toxicology and Applied Pharmacology, (2001) Vol. 172, No. 3, pp. 217-224.</t>
  </si>
  <si>
    <t>Low67</t>
  </si>
  <si>
    <t>Lowe, J.I. (1967), Effect of prolonged exposure to Sevin on an estuarine fish, Leiosto mus xanthurus LacÚpÞde, Bull Environ Contam Toxicol 2(3): 147-155.</t>
  </si>
  <si>
    <t>Lu83</t>
  </si>
  <si>
    <t>Lu C.C., 1983. Nudrin. Two generation reproduction study in rats (Protocol No. RA-274). Houston, texas, Shell Development Co., Westhollow Research Center (Unpublished report).</t>
  </si>
  <si>
    <t>Lu86</t>
  </si>
  <si>
    <t>Lu MH; Kennedy GL Jr (1986). Teratogenic evaluation of mancozeb in the rat following inhalation exposure. Toxicol Appl Pharmacol; vol. 84(2), 355-68</t>
  </si>
  <si>
    <t>Luc77</t>
  </si>
  <si>
    <t>Luckey T.D., Venugopal B. (1977) Metal toxicity in mammals. Vol. 1: Physiologic and Chemical Basis for Metal Toxicity. Plenum Press, pp. 153-160.</t>
  </si>
  <si>
    <t>Luc87</t>
  </si>
  <si>
    <t>Luca, D. &amp; M. Balan (1987), Sperm abnormality assay in the evaluation of the genotoxic potential of carbaryl in rats, Morphol Embryol (Bucur) 33(1): 19-22.</t>
  </si>
  <si>
    <t>Luc91</t>
  </si>
  <si>
    <t>Lucier GW. Humans are a sensitive species to some of the biochemical effects of structural analogs of dioxin. Environ Toxicol Chemistry 1991; 10: 727-35.</t>
  </si>
  <si>
    <t>Lud93</t>
  </si>
  <si>
    <t>Ludwig, J.P., H.J. Auman, H. Kurita, M.E. Ludwig, L.M. Campbell, J.P. Giesy, D.E. Tillitt, P. Jones, N. Yamashita, S. Tanabe and R. Tatsukawa.  1993.  Caspian tern reproduction in the Saginaw Bay ecosystem following a 100-year flood event.  J. Great Lakes</t>
  </si>
  <si>
    <t>Lun83</t>
  </si>
  <si>
    <t>Lundholm C.E. and Mathson K., 1983. The inhibitory effect of some some chlorinated hydrocarbon pesticides on the ATP-dependent CA2+ binding of the particulate fraction of the eggshell gland mucosa cells. Acta. pharmacol. toxicol., 52: 390-394.</t>
  </si>
  <si>
    <t>Lun90</t>
  </si>
  <si>
    <t>Lundkvist, U. (1990), Clinical and reproductive effects of Clophen A50 (PCB) administered during gestation on pregnant guinea pigs and their offspring, Toxicology, 6: 249-257.</t>
  </si>
  <si>
    <t>Luo97</t>
  </si>
  <si>
    <t xml:space="preserve">Luo S., Stojanovic M., Labrie C., Labrie F. Inhibitory effect of the novel anti-estrogen EM-800 and medroxyprogesterone acetate on estrone-stimulated growth of dimethylbenzaanthracene-induced mammary carcinoma in rats. Int J Cancer., VOL 73, ISS 4, 1997, </t>
  </si>
  <si>
    <t>Luo98</t>
  </si>
  <si>
    <t>Luo S., Labrie C., Belanger A., Candas B., Labrie F. Prevention of development of dimethylbenz(a)anthracene (DMBA)-induced mammary tumors in the rat by the new nonsteroidal antiestrogen EM-800 (SCH57050). Breast Cancer Res Treat., VOL 49, ISS 1, 1998, P1-</t>
  </si>
  <si>
    <t>Lus85</t>
  </si>
  <si>
    <t>Lussier, S.M., J.H. Gentile, and J. Walker, 1985. Acute andChronic Effects of Heavy Metals and Cyanide on Mysidopsis bahia(Crustacea:Mysidacea). Aquat.Toxicol. 7(1-2):25-35. 11331</t>
  </si>
  <si>
    <t>Lus88</t>
  </si>
  <si>
    <t xml:space="preserve">Luster MI, Munson AE, Thomas PT, Holsapple MP, Fenters JD, White KL Jr, Lauer LD, Germolec DR, Rosenthal GJ, Dean JH. Development of a testing battery to assess chemi cal-induced immunotoxicity: National Toxicology Program's guidelines for immunotoxicity </t>
  </si>
  <si>
    <t>Lus92</t>
  </si>
  <si>
    <t>Luster MI, Portier C, Pait DG, White KL Jr, Gennings C, Munson AE, Rosenthal GJ. Risk assessment in immunotoxicology I. Sensitivity and predictability of immune tests. Fundam Appl Toxicol 18:200-210, 1992.</t>
  </si>
  <si>
    <t>Lus93</t>
  </si>
  <si>
    <t>Luster MI, Portier C, Pait DG, Rosenthal GJ, Germolec DR, Corsini E, Blaylock BL, Pollack P, Kouchi Y, Craig W, White KL Jr, Munson AE, Comment CE. Risk assessment in immunotoxicology II. Relationships between immune and host resistance tests. Fundam Appl</t>
  </si>
  <si>
    <t>Lut70</t>
  </si>
  <si>
    <t>Lutz-Ostertag Y JR; Lutz H JR, 1970. (Teratogenic and sterilizing action of synergized pyrethrins on the  embryo of the chick.)Compt Rend Soc Biol; 164(4): 777-9 (REF:1) Language:French</t>
  </si>
  <si>
    <t>Lut70Lut72</t>
  </si>
  <si>
    <t>Lutz-Ostertag Y.and Lutz H, 1972. Action nÚfaste de l'herbicide 2,4-D sur le dÚvelopment embryonnaire et la fÚconditÚ du gibier Ó plumes. C.R. Acad. Sci. Paris, Ser. D., 271:2418-2421./Lut72: Lutz H. and Lutz-Ostertag Y., 1972. The action of different pes</t>
  </si>
  <si>
    <t>Lut72</t>
  </si>
  <si>
    <t>Lutz H. and Lutz-Ostertag Y., 1972. The action of different pesticides on the devolopment of bird embryos. Adv. exp. Med. Biol, 27: 127-150.</t>
  </si>
  <si>
    <t>Lyd90</t>
  </si>
  <si>
    <t>Lydy, M.J., K.A. Bruner, D.M. Fry, and S.W. Fisher, 1990. Effects of Sediment and the Route of Exposure on the Toxicity andAccumulation of Neutral Lipophilic and Moderately Water-SolubleMetabolizable. In: W.G.Landis and W.H.Van der Schalie (Eds.),Aquat</t>
  </si>
  <si>
    <t>Lye97</t>
  </si>
  <si>
    <t>Lye C.M., et al., Mar. Poll. Bull., Vol. 34, 34-41, 1997</t>
  </si>
  <si>
    <t>Lym71</t>
  </si>
  <si>
    <t>Lyo96</t>
  </si>
  <si>
    <t>Lyons G., Pesticides posing hazards to reproduction. World Wide Fund for Nature, 67 p., 1996</t>
  </si>
  <si>
    <t>M³l89</t>
  </si>
  <si>
    <t>M³ller HM, Hofmann J, Mayr U. Stoffwechsel und Wirkung von Phyto¸strogenen beim Tier. _bers. Tierern§hrung 1989; 17: 47-84.</t>
  </si>
  <si>
    <t>ma84</t>
  </si>
  <si>
    <t>Ma W. (1984) Sublethal toxic effects of copper on growth, reproduction and litter breakdown activity in the earthworm  Lumbricus rubellus, with observati ons on the influence of temperature and soil pH. Environ Pollut, A33: 207-219.</t>
  </si>
  <si>
    <t>ma88</t>
  </si>
  <si>
    <t>Ma W. (1988) Toxicity of copper to lumbricid earthworms in sandy agricuttural soils amended with Cu-enriched organic wast materials.Ecol Bull, 39: 53-56.</t>
  </si>
  <si>
    <t>Mab92a</t>
  </si>
  <si>
    <t>Mably, T.A., R.S. Moore and R.E. Peterson.  1992a. In utero and lactational exposure of male rats to 2,3,7,8-tetrachlorodibenzo-p- dioxin.  1.  Effects on androgenic status.  Toxicol. and Appl. Pharmacol. 114:97-107.</t>
  </si>
  <si>
    <t>Mab92b</t>
  </si>
  <si>
    <t>Mably TA, Bjerke DL, Moore RW, e.a. In utero and lactational exposure of male rats to 2,3,7,8- Tetrachlorodibenzo-p-dioxin. Toxicol Appl Pharmacol 1992; 114: 118-26.</t>
  </si>
  <si>
    <t>Mab92c</t>
  </si>
  <si>
    <t>Mably, T.A., R.S. Moore, R.W. Goy and R.E. Peterson.  1992c.  In utero and lactational exposure of male rats to 2,3,7,8- tetrachlorodibenzo-p-dioxin.  2.  Effects on sexual behavior and the regulation of luteinizing hormone secretion in adulthood. Toxicol</t>
  </si>
  <si>
    <t>Mac68</t>
  </si>
  <si>
    <t>Macek, K.J. (1968), Reproduction in brook trout (Salvelinus fontinalis) fed sublethal concentrations of DDT, J. Fish. Res. Bd. Can., 25: 1878-96.</t>
  </si>
  <si>
    <t>Mac75</t>
  </si>
  <si>
    <t>Macek, K.J., and S.F. Krzeminski, 1975. Susceptibility ofBluegill Sunfish (Lepomis macrochirus) to Nonionic Surfactants.Bull.Environ.Contam.Toxicol. 13(3):377-384. 854</t>
  </si>
  <si>
    <t>Mac76</t>
  </si>
  <si>
    <t>Macek, K.J., M.A. Lindberg, S. Sauter, K.S. Buxton, and P.A.Costa, 1976. Toxicity of Four Pesticides to Water Fleas andFathead Minnows. EPA-600/3-76-099, Environ.Res.Lab.,U.S.Environ.Prot.Agency, Duluth, M N:68. 632</t>
  </si>
  <si>
    <t>mac77b</t>
  </si>
  <si>
    <t>Machemer, L. (1977b) Amitrole. Study for embryotoxic and teratogenic effects after oral administration to the rat. Leverkus sen, Bayer AG (unpublished report no. 6634)</t>
  </si>
  <si>
    <t>Mac79</t>
  </si>
  <si>
    <t>MacLeod J, Wang Y. Male fertility potential in terms of semen quality: a review of the past, a study of the present. Fertil Steril 31:103-116, 1979.</t>
  </si>
  <si>
    <t>Mac84</t>
  </si>
  <si>
    <t>MacFarland RT; Gandolfi AJ; Sipes IG  (1984). Extra-Hepatic GSH-Dependent Metabolism Of 1,2-Dibromoethane (DBE) And 1,2-Dibromo-3-chloropropane (DBCP) In The Rat And Mouse. Drug and Chemical Toxicology; Vol. 7, No. 3, pages 213-227, 18 references, 1984198</t>
  </si>
  <si>
    <t>Mac87</t>
  </si>
  <si>
    <t>Maci, Rosalba and Elio Arias. Teratogenic Effects of the Fungicide Maneb on Chick Embryos. Ecotoxicology and Environmental Safety 13, 169-173, 1987.</t>
  </si>
  <si>
    <t>Mac88</t>
  </si>
  <si>
    <t>Mac MJ, Schwartz T, Edsall CC. Correlating PCB effects on fish reproduction using dioxin equivalents. Presented at the Ninth Annual Society of Environmental Toxicology and Chemistry Meeting, Arlington, VA, 1988.</t>
  </si>
  <si>
    <t>mac90</t>
  </si>
  <si>
    <t>Machado, J. et al. (1990) Effects of diflubenzuron on shell forma tion on trhe freshwater clam, Anodonta cygnea. Arch. Environ. Contam. Toxicol., 19: 35-39.</t>
  </si>
  <si>
    <t>Mac94</t>
  </si>
  <si>
    <t>Mac, M.J., T.R. Schwartz, C.C. Edsall and A.M. Frank.  1994. Polychlorinated biophenyls in Great Lakes lake trout and their eggs:  relations to survival and conge ner composition 1979-1988. J. Great Lakes Res. 19:752-765.</t>
  </si>
  <si>
    <t>Mac95</t>
  </si>
  <si>
    <t>MacLatchet, D.L. &amp; Van Der Kraak, G.J. (1995). The phytoestrogen b-sitosterol alters the reproductive endocrine status of goldfish. Toxicol. Appl Pharmacol., 134, 305-312.</t>
  </si>
  <si>
    <t>Mac95a</t>
  </si>
  <si>
    <t>Machera K (1995). Developmental toxicity of cyproconazole, an inhibitor of fungal  ergosterol biosynthesis, in the rat.Bull Environ Contam Toxicol; VOL 54, ISS 3, P363-9</t>
  </si>
  <si>
    <t>Mac96</t>
  </si>
  <si>
    <t>Mackerer, C.R., F.A. Angelosanto, G.R. Blackburn and C.A. Schreiner (1996), Identificati on of formaldehyde as the metabolite responsible for the mutagenicity of methyl-tertiary-butyl ether in the activated mouse lymphoma assay, Proc. Soc. Exp. Biol. Med.</t>
  </si>
  <si>
    <t>Mac98</t>
  </si>
  <si>
    <t>MACLUSKY NJ., BROWN TJ., SCHANTZ S., SEO BW., PETERSON RE. Hormonal interactions in the effects of halogenated aromatic hydrocarbons on the developing brain. TOXICOLOGY AND INDUSTRIAL HEALTH., 14 (1-2). 1998. 185-208.</t>
  </si>
  <si>
    <t>MacK81</t>
  </si>
  <si>
    <t>MacKenzie, K.M. and D.M. Angevine (1981), Infertility in mice exposed in utero to benzo(a)pyrene, Biol. Reprod., 24: 183-191.</t>
  </si>
  <si>
    <t>maclel96</t>
  </si>
  <si>
    <t>MacLellan, K.N., Bird, D.M., Fry, D.M. and Cowles, J.L. (1996) Reproductive and morphological effects of o,p'-dicofol on two generations of captive American kestrels, Arch.Environ.Contam.Toxicol.30; 364-372</t>
  </si>
  <si>
    <t>MacM94</t>
  </si>
  <si>
    <t>MacMahon, B.  1994.  Pesticide residues and breast cancer? (Editorial).  J. National Cancer Institute 86(8):572-573.</t>
  </si>
  <si>
    <t>Mad(01)</t>
  </si>
  <si>
    <t>Madigou, T.; Le Goff, P.; Salbert, G.; Cravedi, J. P.; Segner, H.; Pakdel,
F. [Reprint author]; Valotaire, Y. (2001. Effects of nonylphenol on estrogen receptor conformation, transcriptional activity and sexual reversion in rainbow trout (Oncorhynchus myk</t>
  </si>
  <si>
    <t>Mad(03)</t>
  </si>
  <si>
    <t>Madsen, Louise L. [Reprint Author]; Korsgaard, Bodil; Bjerregaard, Poul (2003). Estrogenic effects in flounder Platichthys flesus orally exposed to 4-tert-octylphenol. Aquatic Toxicology (Amsterdam), (10 September 2003) Vol. 64, No. 4, pp. 393-405.</t>
  </si>
  <si>
    <t>mae05</t>
  </si>
  <si>
    <t>Maerkel, Kirsten; Lichtensteiger, Walter; Durrer, Stefan; Conscience, Marianne; Schlumpf, Margret (2005). Sex- and region-specific alterations of progesterone receptor mRNA levels and estrogen sensitivity in rat brain following developmental exposure to t</t>
  </si>
  <si>
    <t>Mag88</t>
  </si>
  <si>
    <t>Magnin, M., E. Marboutin, and N. Pasteur, 1988. InsecticideResistance in Culex quinquefasciatus (Diptera: Culicidae) in West Africa. J.Med.Entomol. 25(2):99-104. 810</t>
  </si>
  <si>
    <t>Mah00</t>
  </si>
  <si>
    <t>Mahadevaswami MP; Jadaramkunti UC; Hiremath MB; Kaliwal BB  (2000). Effect of mancozeb on ovarian compensatory hypertrophy and biochemical constituents in hemicastrated albino rat. Reprod Toxicol; VOL 14, ISS 2, 2000, P127-34  Dharwad, India.</t>
  </si>
  <si>
    <t>Mah01</t>
  </si>
  <si>
    <t>Mahgoub AA; El-Medany AH., 2001. Evaluation of chronic exposureof the male rat reproductive system  to the insecticide methomyl. Pharmacological research : the official journal of the Italian Pharmacological Society; 44; 2; 73-80; 200108</t>
  </si>
  <si>
    <t>Mah81</t>
  </si>
  <si>
    <t>Mahendru, V.K. and Agarwal R.A., 1981. Changes in Carbohydrate metabolism in various organs of the snail, Lymnaea following exposure to trichlorfon. Acta pharmacol. Toxicol., 48: 377-381.</t>
  </si>
  <si>
    <t>Mai01</t>
  </si>
  <si>
    <t>Maier WE; Herman JR (2001). Pharmacology and toxicology of ethinyl estradiol and norethindrone  acetate in experimental animals.Regulatory toxicology and pharmacology : 'RTP; 34; 1; 53-61</t>
  </si>
  <si>
    <t>mai94</t>
  </si>
  <si>
    <t xml:space="preserve">Maitra, Saumen K.; Sarkar, Rita (1994). Testicular responsiveness of a Wild passerine bird, Lonchura malabarica, to the oral administration of quinalphos, an organophosphorous pesticide. Journal of the Yamashina Institute for Ornithology, (1994) Vol. 26, </t>
  </si>
  <si>
    <t>Mai97</t>
  </si>
  <si>
    <t>Maita, Keizo, Akiko Enomoto, Nobuaki Nakashima, Toshinori Yoshida, Kayoko Sugimoto, Maki Kuwahara and Takanori Harada. Chronic Studies with Ziram in F344 Rats and Beagle Dogs. Journal of Pesticide Science 22, 193-207, 1997.</t>
  </si>
  <si>
    <t>Mai97a</t>
  </si>
  <si>
    <t>Maiti, P.K. et al. (1997a) Dimethoate inhibits extrahyroidal 5'-monodeiodinati on of thyroxine to 3,3',5-triiodothyronine in mice: The possible involvement of the lipid peroxidative process. Toxicol. Lett. 91: 1-6.</t>
  </si>
  <si>
    <t>Mai97b</t>
  </si>
  <si>
    <t>Maiti, P.K. et al. (1997b) Dimethoate exposure impairs thyroid function and hepatic 5'-monodeiodination of thyroxine to 3,3',5-triiodothyronine in cockerel. Fresenius Envir. Bull, 6: 378-382.</t>
  </si>
  <si>
    <t>Maj96</t>
  </si>
  <si>
    <t>Majdic, G., R.M. Sharpe, P.J. O'Shaughnessy and P.T.K. Saunders. Expression of Cytochro me P450 17a-Hydroxylase/C17-20 Lyase in the Fetal Rat Testis Is Reduced by Maternal Exposure to Exogenous Estrogens. Endocrinology Vol.137, No.3, 1063-1070, 1996.</t>
  </si>
  <si>
    <t>Maj97</t>
  </si>
  <si>
    <t>Majdic G., Sharpe RM., Saunders PT K. Maternal estrogen /xenoestrogen exposure alters expression of steroidogenic factor-1 (SF-1/Ad4BP) in the fetal rat testis. Mol Cell Endocri nol., VOL 127, ISS 1, 1997,91-98</t>
  </si>
  <si>
    <t>Maj98</t>
  </si>
  <si>
    <t>Majdic G., Saunders PTK. Altered gene expression in the fetal rat testis following the estrogen exposure. Acta Chim Slov., VOL 45, ISS 1, 1998, 59-67</t>
  </si>
  <si>
    <t>Mak94</t>
  </si>
  <si>
    <t>Makela S, Davis VL, Tally WC, Korkman J, Salo L, Vihko R, Santti R, Korach KS. Dietary estrogens act through estrogen receptor-mediated processes and show no antiestrogenicity in cultured breast cancer cells. Environ Health Perspect 102:572-578, 1994.</t>
  </si>
  <si>
    <t>Mal02</t>
  </si>
  <si>
    <t>Fr comments in view of discussion of Propyamide in the Working Group Evaluation of Pesticides, 20-26 mars 2002</t>
  </si>
  <si>
    <t>mal82</t>
  </si>
  <si>
    <t>Malecki M.R., et al. (1982) The effects of metals on  the growth and reproduction of  Eisenia foetida (Oligochaeta, Lumbricidae). Pedobiologia, 24: 129- 137.</t>
  </si>
  <si>
    <t>Mal93</t>
  </si>
  <si>
    <t>Malini, T. &amp; Vanithakumari, G. (1993). Effect of  -sitosterol on uterine biochemistry: A comparative study with estradiol and progesterone. Biochem. Molec. Biol. Int., 31 (4), 659- 668.</t>
  </si>
  <si>
    <t>Man00</t>
  </si>
  <si>
    <t>Mancozeb Addendum. Filenaam: mancozeb_addendum01_tox(endpoints)-MH dated 14-04-00.</t>
  </si>
  <si>
    <t>Man85</t>
  </si>
  <si>
    <t>Mani, K. and P.K. Saxena (1985), Effect of safe concentrations of some pesticides on ovarian recrudescene in the freshwater murrel, Channa punctatus (B1.): a quantitative study, Ecotoxicol. Env. Safety, 9: 241-9./ Sax87: Saxena, P.K. and K. Mani (1987), E</t>
  </si>
  <si>
    <t>Man85a</t>
  </si>
  <si>
    <t>Mann AH; Price SC; Mitchell FE; Grasso P; Hinton RH; Bridges JW (1985). Comparison of the short-term effects of di(2-ethylhexyl) phthalate,  di(n-hexyl) phthalate, and di(n-octyl) phthalate in rats.Toxicol Appl Pharmacol; VOL 77, ISS 1, P116-32</t>
  </si>
  <si>
    <t>Man98</t>
  </si>
  <si>
    <t>Maness SC., McDonnell DP., Gaido KW. Inhibition of androgen receptor-dependent transcriptional activity by DDT isomers and methoxychlor in HepG2 human hepatoma cells. Toxicol Appl Pharmacol., VOL 151, ISS 1, 1998, P135-42</t>
  </si>
  <si>
    <t>Mar01</t>
  </si>
  <si>
    <t>Marty MS; Crissman JW; Carney EW (2001). Evaluation of the male pubertal onset assay to detect testosterone  and steroid biosynthesis inhibitors in CD rats.Toxicological sciences : an official journal of the Society of Toxicology; 60; 2; 285-95</t>
  </si>
  <si>
    <t>Mar81</t>
  </si>
  <si>
    <t>Marchal-Segault, D. and F. Ramade. The effects of Lindane, an insecticide, on Hatching and Postembryonic  Development of Xenopus laevis (Daudin) Anuran Amphibian. Environmental Research 24, 250-258, 1981.</t>
  </si>
  <si>
    <t>Mar83</t>
  </si>
  <si>
    <t>Marian, M.P. , V. Arul &amp; T.J. Pandian (1983), Acute and chronic effect of carbarylon survival, growth, and metamorphosis in the bullfrog (Rana tigrina), Arch Environ Contam Toxicol 12(3): 271-275.</t>
  </si>
  <si>
    <t>Mar86</t>
  </si>
  <si>
    <t>Martin T.R &amp; Holdich D.M (1886) The acute lethal toxicity of heavy metals to peracarid crustace ans(wiht particular reference to fresh-water asellids and gammarids).Water Res, 20(9): 1137-1147.</t>
  </si>
  <si>
    <t>Mar86a</t>
  </si>
  <si>
    <t>Mary, A., R. Nagabhushanam, and R. Sarojini, 1986. ToxicityEvaluation of Organophosphorus and Chlorinated HydrocarbonPesticides in Freshwater Prawn Macrobrachium lamerrii.J.Environ.Biol. 7(3):189-195. 11973</t>
  </si>
  <si>
    <t>Mar88</t>
  </si>
  <si>
    <t>Martineau D, Lagace A, Beland P, Higgins R, Armstrong D, Shugart LR. Pathology of stranded beluga whales (Delphinapterus leucas) from the St. Lawrence estuary, Quebec, Canada. J Comp Pathology 98:287-311, 1988.</t>
  </si>
  <si>
    <t>Mar89</t>
  </si>
  <si>
    <t>Marieb EN. Human Anatomy and Physiology. Benjamin/Cummings Publishing Co Inc, Redwood City, CA, 1989, pp 530-565.</t>
  </si>
  <si>
    <t>Mar89a</t>
  </si>
  <si>
    <t>Marks, TA., Kimmel, GL., Staples, RE. Influence of symmetrical polychlorinated biphenyl isomers on embryo and
fetal development in mice. II. Comparison of 4,4’-dichlorobiphenyl, 3,3’,4,4’-tetrachlorobiphenyl, 3,3’,5,5’-tetrachlorobiphenyl, and 3,3’,4,4’-t</t>
  </si>
  <si>
    <t>Mar92</t>
  </si>
  <si>
    <t>Martinez EM., Swartz WJ. Effects of methoxychlor on the reproductive system of the adult female mouse: 2. Ultrastructural observations. Reprod Toxicol., 1992, 61:93-8.</t>
  </si>
  <si>
    <t>Mar92a</t>
  </si>
  <si>
    <t>Marchini, S., M.L. Tosato, T.J. Norberg-King, D.E. Hammermeister, and M.D. Hoglund, 1992. Lethal and Sublethal Toxicity of Benzene Derivatives to the Fathead Minnow, Using a Short-Term Test.Environ.Toxicol.Chem. 11(2):187-195. 3910</t>
  </si>
  <si>
    <t>Mar94</t>
  </si>
  <si>
    <t>Maroulakou IG, Anver M, Garrett L, Green JE. Prostate and mammary adenocarcinoma in transgenic mice carrying a rat C3(1) simian virus 40 large tumor antigen fusion gene. Proc Natl Acad Sci USA 91:11236-11240, 1994.</t>
  </si>
  <si>
    <t>Mar97</t>
  </si>
  <si>
    <t>Marinovich, M., M. Guizzetti, F. Ghilardi, B. Viviani, E. Corsini and C.L. Galli. Thyroid Peroxidase as Toxicity Target for Dithiocarbamates. Arch. Toxicol. 71, 508-512, 1997.</t>
  </si>
  <si>
    <t>Mas78</t>
  </si>
  <si>
    <t>Masuda YU, Kagawa R, Kuroki H, Taki I, Kusuda M, Yamashita F, Hayashi M, Kuratsune M, Yoshimura T. Transfer of polychlorinated biphenyls from mothers to foetuses and infants. Food Cosmet Toxicol 16:543-546, 1978.</t>
  </si>
  <si>
    <t>Mas81</t>
  </si>
  <si>
    <t>Mason, R.R. and G.J. Schulte.  1981.  Interaction of o,p'-DDT with the estro gen-binding protein (EBP) of DMBA-induced rat mammary tumors.  Res. Communi ca. Chem. Path. Pharm. 33(1):119-128.</t>
  </si>
  <si>
    <t>Mas86</t>
  </si>
  <si>
    <t>Mason, G. et al. (1986) Polychlorinated dioxins: Quantitative in vivo and in vitro structure-activity relationships. Toxicology, 41, 21-31.</t>
  </si>
  <si>
    <t>Mas86\87a\Saf90</t>
  </si>
  <si>
    <t>Mason, G., T. Zacharewski, M..A. Denomme, L. Safe &amp; S. Safe, Polybrominated  dibenzo-p-dioxins and related compounds: Quantitative in vivo and in vitro structure- activity relationships, Toxicology, 44: 245-255 (1987).Mas87a: Mason, G., T. Zacharewski, M.</t>
  </si>
  <si>
    <t>Mas87a</t>
  </si>
  <si>
    <t>Mason, G., T. Zacharewski, M..A. Denomme, L. Safe &amp; S. Safe, Polybrominated  dibenzo-p-dioxins and related compounds: Quantitative in vivo and in vitro structure- activity relationships, Toxicology, 44: 245-255 (1987).</t>
  </si>
  <si>
    <t>Mas87a\Saf87\Gol89\Saf89b</t>
  </si>
  <si>
    <t>Mason, G., T. Zacharewski, M..A. Denomme, L. Safe &amp; S. Safe, Polybrominated  dibenzo-p-dioxins and related compounds: Quantitative in vivo and in vitro structure- activity relationships, Toxicology, 44: 245-255 (1987). Saf87: Safe, S. (1987) Determination</t>
  </si>
  <si>
    <t>Mas87a\Saf89b</t>
  </si>
  <si>
    <t>Mason, G., T. Zacharewski, M..A. Denomme, L. Safe &amp; S. Safe, Polybrominated  dibenzo-p-dioxins and related compounds: Quantitative in vivo and in vitro structure- activity relationships, Toxicology, 44: 245-255 (1987). Saf89b: Safe, S et al. (1989b) Devel</t>
  </si>
  <si>
    <t>Mas87b</t>
  </si>
  <si>
    <t>Mason, G., M.A. Denomme, L. Safe &amp; S. Safe, Polybrominated  and chlorinated dibenzo-p-dioxins: Synthesis biologic and toxic effects and structure-activity relationships, Chemosphere 16: 1729-1731 (1987).</t>
  </si>
  <si>
    <t>Mat05</t>
  </si>
  <si>
    <t>Matsumoto H.; Adachi S.; Suzuki Y. (2005). Estrogenic activity of ultraviolet absorbers and the related compounds.
Yakugaku Zasshi, (2005) Vol. 125, No. 8, pp. 643-652.</t>
  </si>
  <si>
    <t>Mat74</t>
  </si>
  <si>
    <t>Mathis, H.L., and C.P. Pant, 1974. Mosquito Susceptibility Levels to Seven New Insecticides and Their Comparative Toxicity to theGuppy, Poecilia reticulata, in Bangkok, Thailand. Southeast Asian J.Trop.Med.Public Health 5(2):299-302 (Author Communication</t>
  </si>
  <si>
    <t>Mat84</t>
  </si>
  <si>
    <t>Matthiessen, P. and J.W.M. Logan. Low Concentration Effects of Endosulfan Insecticide on Reproductive Behaviour in the Tropical Cichlid Fish Sarotherodon mossambicus. Bull Environ. Contam. Toxicol. 33, 575-583, 1984.</t>
  </si>
  <si>
    <t>Mat89</t>
  </si>
  <si>
    <t>Mattison DR, Thomford PJ. The mechanisms of action of reproductive toxicants. Toxicol Path 17:364-376, 1989.</t>
  </si>
  <si>
    <t>Mat90</t>
  </si>
  <si>
    <t>Mattison DR, Plowchalk DR, Meadows MJ, A-Juburi AZ, Gandy J, Malek A. Reproductive toxicity: male and female reproductive systems as targets for chemical injury. Med Clin North Amer 74:391-411, 1990.</t>
  </si>
  <si>
    <t>Mat90a</t>
  </si>
  <si>
    <t>Mattison DR, et al. (1990a). Reproductive effects of pesticides. In: The effects of pesticides on human health. Baker, S.R., Wilkinson, C.E. (Eds). Proceddings of a workshop Advances in modern Environmental Toxicology, Vol. XVIII, PrincetonSci. Publ. Co.,</t>
  </si>
  <si>
    <t>Mat91</t>
  </si>
  <si>
    <t>Mathur, A. &amp; P. Bhatnagar (1991), A teratogenic study of carbaryl in Swiss albino mice, Food Chem Toxicol 29(9): 629-632.</t>
  </si>
  <si>
    <t>Mat93</t>
  </si>
  <si>
    <t>Mathews, Mary Susan and K.S. Devi. Effect of Malathion, Estradiol-17-Beta and Progeste ro ne on Ascorbic acid Metabolism in Prenatal Rats and Their Pups.Vet. Hum .Toxicol. 35 (1), 6-10, 1993.</t>
  </si>
  <si>
    <t>Mat95</t>
  </si>
  <si>
    <t>Matthiessen P, Waldock R, Thain JE, Waite ME, Scrope-Howe S. Changes in periwinkle (Littorina littorea) populations following the ban on TBT-based antifoulings on small boats in the United Kingdon. Ecotoxicol Environ Saf 30:180-194, 1995.</t>
  </si>
  <si>
    <t>Mat98</t>
  </si>
  <si>
    <t>Matthiesen P. And P.E. Gibbs. Environ. Toxicol. Chem., 17, 1, 37-43, 1998</t>
  </si>
  <si>
    <t>Mat99</t>
  </si>
  <si>
    <t>Mattock, S.D., 1999</t>
  </si>
  <si>
    <t>Math93</t>
  </si>
  <si>
    <t>Mathys W. Ergebnisse mehrj§hriger Pestiziduntersuchungen von Wasser: Pestizide in Trinkwasser. Forschungsjournal Westf§lische Wilhelms Universit§t M¦nster 1993; 2: 16-21.</t>
  </si>
  <si>
    <t>Mats85</t>
  </si>
  <si>
    <t>Matsumaru F. Toxicology of Insecticides. Plenum Press, New York 1985.</t>
  </si>
  <si>
    <t>Mau76</t>
  </si>
  <si>
    <t>Mauck, W.L., L.E. Olson, and L.L. Marking, 1976. Toxicity ofNatural Pyrethrins and Five Pyrethroids to Fish.Arch.Environ.Contam.Toxicol.4(1):18-29 (Author CommunicationUsed). 835</t>
  </si>
  <si>
    <t>May(03)</t>
  </si>
  <si>
    <t>Mayer, Loretta P.; Dyer, Cheryl A.; Propper, Catherine R. (2003). Exposure to 4-tert-octylphenol accelerates sexual differentiation and disrupts expression of steroidogenic factor 1 in developing bullfrogs. Environmental Health Perspectives, (2003) Vol. 1</t>
  </si>
  <si>
    <t>May68</t>
  </si>
  <si>
    <t>Mayberry W.E., 1968. Antithyroid effects of 3-amino-1,2,4-triazole. Prc. Soc. Exp. Biol. Med. 129: 551-556.</t>
  </si>
  <si>
    <t>May77</t>
  </si>
  <si>
    <t>Mayer, F.L., P.M. Mehrle, and H.O. Sanders, 1977. ResidueDynamics and Biological Effects of Polychlorinated Biphenyls inAquatic Organisms. Arch.Environ.Contam.Toxicol. 5(4):501-511. 681</t>
  </si>
  <si>
    <t>May83</t>
  </si>
  <si>
    <t>Mayes, M.A., H.C. Alexander, and D.C. Dill, 1983. A Study toAssess the Influence of Age on the Response of Fathead Minnows in Static Acute Toxicity Tests. Bull.Environ.Contam.Toxicol.31(2):139-147. 10432</t>
  </si>
  <si>
    <t>May86</t>
  </si>
  <si>
    <t>Mayer, F.L.J., and M.R. Ellersieck, 1986. Manual of AcuteToxicity: Interpretation and Data Base for 410 Chemicals and 66Species of Freshwater Animals. Resour.Publ.No.160,U.S.Dep.Interior, Fish Wildl.Serv., Washington, DC :505. 6797</t>
  </si>
  <si>
    <t>May87</t>
  </si>
  <si>
    <t>Mayes, M.A., D.L. Hopkins, and D.C. Dill, 1987. Toxicity ofPicloram (4-Amino-3,5,6-Trichloropicolinic Acid) to Life Stagesof the Rainbow Trout. Bull.Environ.Contam.Toxicol. 38(4):653-660. 12633</t>
  </si>
  <si>
    <t>Mcb76</t>
  </si>
  <si>
    <t>McBlain WA, Lewin V, Wolfe FH. Differing estrogenic activities for the enantiomers of o,p,'-DDT in immature female rats. Can. J. Physiol. Pharmacol 1976; 54: 629-632.</t>
  </si>
  <si>
    <t>Mcb87</t>
  </si>
  <si>
    <t>McBlain WA. The levo enantiomer of o,p'-DDT inhibits the binding of 17_-estradiol to the estrogen receptor. Life Sciences 1987; 40: 215-221.</t>
  </si>
  <si>
    <t>McC(04)</t>
  </si>
  <si>
    <t>McClusky, Leon M.; de Jager, Christiaan; Bornman, Marianna S. (2004). Life-time exposure of male rats to phyto-oestrogens and p-nonylphenol: implications for spermatogenesis stages VII-VIII. Proceedings - Microscopy Society of Southern Africa, (2004) Vol.</t>
  </si>
  <si>
    <t>mccar85</t>
  </si>
  <si>
    <t>McCarthy, J.F. &amp; Whitmore, D.K. (1985) Chronic toxicity of di- n-butyl and di-n-octyl phthalate to Daphnia mangna and the fathead minnow. Environ. Toxicol. Chem., 4: 167-179.</t>
  </si>
  <si>
    <t>McD91</t>
  </si>
  <si>
    <t>McDonald MM (1991). Toxicity Studies of Pentachlorobenzene (CAS No. 608-93-5) in F344/N  Rats and B6C3F1 Mice (Feed Studies). National Toxicology Program; U.S. Department of Health and Human  Services, Research Triangle Park, North Carolina, NTP TOX 6, NI</t>
  </si>
  <si>
    <t>Mcd97</t>
  </si>
  <si>
    <t>MCDOUGAL A., WILSON C., SAFE S. Induction of estradiol 2-hydroxylase activity in MCF-7 human breast cancer cells by pesticides and carcinogens. ENVIRONMENTAL TOXICOLOGY AND PHARMACOLOGY., 3 (3), 1997, 195-199.</t>
  </si>
  <si>
    <t>McD97a</t>
  </si>
  <si>
    <t>McDougal A; Wilson C; Safe S  (1997). Inhibition of 7,12-dimethylbenzaanthracene-induced rat mammary tumor growth by aryl hydrocarbon receptor agonists. Cancer Lett; VOL 120, ISS 1, 1997, P53-63</t>
  </si>
  <si>
    <t>Mcd98</t>
  </si>
  <si>
    <t>Mcdougal A., Safe S. Induction of 16.alpha.-/2-hydroxyestrone metabolite ratios in MCF-7 cells by pesticides, carcinogens, and antiestrogens does not predict mammary carcinogens. Environ Health Perspect., VOL 106, ISS 4, 1998, 203-206.</t>
  </si>
  <si>
    <t>Mcdo98</t>
  </si>
  <si>
    <t>McDougal, A., S. Safe, 1998. Induction of 16a-/2-hydroxyestrone metabolite ratios in MCF-7 cells by pesticides, carcinogens, antiestrogens does not predict mammary carcinogens. Environ. Health Perspect. 106, 4, 203-206.</t>
  </si>
  <si>
    <t>McE80</t>
  </si>
  <si>
    <t>McEwen BS. Gonadal steroid and brain development. Biol Reprod 22:43-48, 1980.</t>
  </si>
  <si>
    <t>Mcf89</t>
  </si>
  <si>
    <t>McFarland VA, Clark JU. Environmental occurence, abundance and potential toxicity of polychlorinated biphenyl congeners: Considerations for a congener-specific analysis. Environ. Health Perspect 1989; 81: 225-239.</t>
  </si>
  <si>
    <t>mcfar78</t>
  </si>
  <si>
    <t>McFarland, R.B. &amp; Reigel, H. (1978) Chronic mercury poisoning from a single brief exposure. J. Occup. Med., 20 (8): 532-534.</t>
  </si>
  <si>
    <t>McG81</t>
  </si>
  <si>
    <t>McGregor D.B., 1981. Tier II mutagenic screening of 13 NIOSH priority compounds, Report No. 32 - Individual compound report: methyl bromide. Cincinnati, Ohio, National Institute of Occupational Safety and Health. 190 pp. (PB83-130211).</t>
  </si>
  <si>
    <t>McG90</t>
  </si>
  <si>
    <t>McGregor A.J., Mason H.J. (1990) Chronic occupational lead exposure and testicular endodrine function. Hum. Exp. Toxicol. 9: 371-376. [zitiert nach Sever (1997))</t>
  </si>
  <si>
    <t>Mcg96</t>
  </si>
  <si>
    <t>McGinnis MY., Williams GW., Lumia AR. Inhibition of male sex behavior by androgen receptor blockade in preoptic area or hypothalamus, but not amygdala or septum. Physiol Behav., VOL 60, ISS 3, 1996, 783-789.</t>
  </si>
  <si>
    <t>mcint73</t>
  </si>
  <si>
    <t>McIntyre, J.D. (1973) Toxicity of methyl mercury for steelhead trout sperm. Bull. Environ. Contam. Toxicol., 9: 98-99.</t>
  </si>
  <si>
    <t>mck01</t>
  </si>
  <si>
    <t>McKim, James M., Jr.; Wilga, Paul C.; Breslin, William J.; Plotzke, Kathy
P.; Gallavan, Robert H.; Meeks, Robert G. (2001). Potential estrogenic and antiestrogenic activity of the cyclic siloxane octamethylcyclotetrasiloxane (D4) and the linear siloxane h</t>
  </si>
  <si>
    <t>McK81</t>
  </si>
  <si>
    <t>McKenney, C.Jr, E. Matthews, and D. Lawrence, 1981. MysidLife-Cycle Tests. Progress Report, FY81, ExperimentalEnvironments Branch, U.S.EPA, Gulf Breeze, F L:62-73. 3750</t>
  </si>
  <si>
    <t>Mck86</t>
  </si>
  <si>
    <t>McKenney, C.L. Jr. (1986), Critical responses of populations of crustacea to toxicants. Gulf Breeze, Florida, US Environmental Protection Agency, Environmnetal Research Laboratory (Environmnetal Research Brief EPA/600/M-86/004).</t>
  </si>
  <si>
    <t>McK90</t>
  </si>
  <si>
    <t>McKinney JD, Korach KS, McLachlan JA. Detoxification of polychlorinated biphenyls. Lancet 335:222-223, 1990.</t>
  </si>
  <si>
    <t>McL74</t>
  </si>
  <si>
    <t>McLeese, D.W., 1974. Toxicity of Phosphamidon to AmericanLobsters (Homarus americanus) Held at 4 and 12 C.J.Fish.Res.Board Can. 31(9):1556-1558. 5916</t>
  </si>
  <si>
    <t>McL79</t>
  </si>
  <si>
    <t>McLeese, D.W., V. Zitko, and M.R. Peterson, 1979.Structure-Lethality Relationships for Phenols, Anilines and Other Aromatic Compounds in Shrimp and Clams. Chemosphere 8(2):53-57.5810</t>
  </si>
  <si>
    <t>McL80</t>
  </si>
  <si>
    <t>McLachlan JA. Estrogens in the Environment. Elsevier Press, Holland, 1980.</t>
  </si>
  <si>
    <t>McL80a</t>
  </si>
  <si>
    <t>McLeese, D.W., C.D. Metcalfe, and V. Zitko, 1980. Lethality ofPermethrin, Cypermethrin and Fenvalerate to Salmon, Lobster andShrimp. Bull.Environ.Contam.Toxicol. 25(6):950-955. 5186</t>
  </si>
  <si>
    <t>McL81</t>
  </si>
  <si>
    <t>McLeese, D.W., V. Zitko, D.B. Sergeant, L. Burridge, and C.D.Metcalfe, 1981. Lethality and Accumulation of Alkyphenols inAquatic Fauna. Chemosphere 10(7):723-730. 15164</t>
  </si>
  <si>
    <t>McL84</t>
  </si>
  <si>
    <t>McLachlan JA, Korach KS, Newbold RR, Degen GH. Diethylstilbestrol and other estrogens in the environment. Fundam Appl Toxicol 4:646-691, 1984.</t>
  </si>
  <si>
    <t>McL85</t>
  </si>
  <si>
    <t>McLachlan JA. Estrogens in the Environment II. Influence on Development. Elsevier Press, Holland, 1985.</t>
  </si>
  <si>
    <t>McL93</t>
  </si>
  <si>
    <t>McLachlan JA. Functional toxicology: a new approach to detect biologically active xenobiotics. Environ Health Perspect 101:386-387, 1993.</t>
  </si>
  <si>
    <t>McL95</t>
  </si>
  <si>
    <t>McLachlan JA, Korach KS. Symposium on estrogens in the environment, III. Environ Health Perspect 103(Suppl 7):3- 4, 1995.</t>
  </si>
  <si>
    <t>McL97</t>
  </si>
  <si>
    <t>McLachlan J.A., 1997. Science 277, 462-46.., 1997</t>
  </si>
  <si>
    <t>Mcl98</t>
  </si>
  <si>
    <t>MCLACHLAN JA., NEWBOLD RR., TENG CT., KORACH KS. Environmental estrogens: Orphan receptors and genetic imprinting. JOURNAL OF CLEAN TECHNOLOGY ENVI RONMENTAL TOXICOLOGY AND OCCUPATIONAL MEDICINE., 7 (2). 1998. 221-226.</t>
  </si>
  <si>
    <t>McM91</t>
  </si>
  <si>
    <t>McMaster ME, Van Der Kraak GJ, Portt CB, Munkittrick KR, Sibley PK, Smith IR, Dixon DG. Changes in hepatic mixed-function oxygenase (MFO) activity, plasma steroid levels and age at maturity of a white sucker (Catostomus commersoni) population exposed to b</t>
  </si>
  <si>
    <t>mcmi86</t>
  </si>
  <si>
    <t>McMichael, A.J. et al. (1986) The Port Pirie cohort study: mater nal blood lead and pregnancy outcome. J. Epidemiol. Community Health, 41: 18-25.</t>
  </si>
  <si>
    <t>McN79</t>
  </si>
  <si>
    <t>McNatty KP. Follicular determinants of corpus luteum function in the human ovary. Adv Exp Med Biol 112:465-481, 1979.</t>
  </si>
  <si>
    <t>MCN98</t>
  </si>
  <si>
    <t>McNeal TP., Biles JE., Begley TH. Determination of suspected endocrine disruptors in foods and food packaging. 216th National Meeting Of The Ameri can Chemical Society, Boston, Massachusetts, USA, August 23-27, 1998 Abstracts Of Papers American Chemical S</t>
  </si>
  <si>
    <t>Meb90</t>
  </si>
  <si>
    <t>Mebus C.A., 1990. Reproductive and fertility effects with DPX-1991-529 (benomyl). Multigeneration reproduction study in rats. Newark, Delaware, E.I. Du Pont de Nemours and co., Inc., Haskell Laboratory (Unpublished report No. HLR 765-90).</t>
  </si>
  <si>
    <t>Meb95</t>
  </si>
  <si>
    <t>Mebus et al., 1995.</t>
  </si>
  <si>
    <t>Meh00</t>
  </si>
  <si>
    <t>Mehmood Z; Smith AG; Tucker MJ; Chuzel F; Carmichael NG (2000). The development of methods for assessing the in vivo oestrogen-like  effects of xenobiotics in CD-1 mice.Food Chem Toxicol; VOL 38, ISS 6, P493-501</t>
  </si>
  <si>
    <t>Meh94</t>
  </si>
  <si>
    <t>Mehnert WH., Thierfelder W., Laussmann D., Reineke HH., Arndt D. The effect of estrogenic or estrogen-analogous substances on the integrity of the male reproduction system. Wiss Umwelt., ISS 3/4, 1994, 169-174.</t>
  </si>
  <si>
    <t>Mei93</t>
  </si>
  <si>
    <t>Meisner L.F. et al., Arch. Environ. Contam. Toxicol., Vol 124, 108-112</t>
  </si>
  <si>
    <t>Mei94</t>
  </si>
  <si>
    <t>Meinelt, T., and G. Staaks, 1994. The Embryo-Larval Test withZebrafish (Brachydanio rerio): Validity, Limits and Perspectives. In: R.Muller and R.Lloyd (Eds.), Sublethal and Chronic Effectsof Pollutants on Freshwater Fish, Chapter 15, Fishing News Books</t>
  </si>
  <si>
    <t>Mek97</t>
  </si>
  <si>
    <t>Mekenyan O., Ivanov J., Karabunarliev S., Bradbury SP., Ankley GT., Karcher W. A Computationally-Based Hazard Identification Algorithm That Incorporates Ligand Flexibili ty. 1. Identification of Potential Androgen Receptor Ligands Environ Sci Technol., VO</t>
  </si>
  <si>
    <t>mel87</t>
  </si>
  <si>
    <t>Melnick, R.L. et al. (1987) Studies by the National Toxicology Program on di(2-ethylhexyl)phtalate. Toxicol. ind. Health, 3: 99- 118.</t>
  </si>
  <si>
    <t>Mel96</t>
  </si>
  <si>
    <t>Mellanen, P., Petanen, T., Lehtimaki, J., Makela, S., Bylund, G., Holmbom, B., Mannila, E., Oikari, A. and Santti, R. (1996). Wood-derived estrogens: Studies in vitro with breast cancer cell lines and in vivo in trout. Toxicol. Appl. Pharmacol. 136, 381-3</t>
  </si>
  <si>
    <t>Men96</t>
  </si>
  <si>
    <t>Mensink B.P., B. van Hattum, A.D. Vethaak, and J.P. Boon. The development of imposex in relation to organotin contamination in the common whelk, Buccinum undatum. Field obervations int he Eastern Scheldt and experimental exposure in a laboray study. NIOZ-</t>
  </si>
  <si>
    <t>Met73</t>
  </si>
  <si>
    <t>Metcalf RL. A century of DDT. J. Agr. Food Chem 1973; 21: 511-519.</t>
  </si>
  <si>
    <t>met77</t>
  </si>
  <si>
    <t>Metker, L.W. et al. (1977) Toxicology evaluation of 3- (phenoxyphenyl)methyl(+)-cis,trans-3-(2,2-dichloroethenyl)- 2,2-dimethylcyclopropanecarboxylate (permethrin). Aber deen Proving Ground, Maryland, US Army Environmental Hygiene Agency (Report no. 75-51</t>
  </si>
  <si>
    <t>met88</t>
  </si>
  <si>
    <t>Metmeyer, M.J., et  al. (1988) Effects of cadium on early developmental stages of the sheepshead min now (Cyprinodon variegatus).Environ. Toxicol.</t>
  </si>
  <si>
    <t>Met96</t>
  </si>
  <si>
    <t>METCALF JL., LAWS SC., CUMMINGS AM. Methoxychlor mimics the action of 17beta-estradiol on induction of uterine epidermal growth factor receptors in immature female rats. REPRODUCTIVE TOXICOLOGY., 10 (5), 1996, 393-399.</t>
  </si>
  <si>
    <t>Met97</t>
  </si>
  <si>
    <t>METCALFE TL., GRAY MA., KIPARISSIS Y., NIIMI AJ., METCALFE CD. EFFECTS OF ESTROGENIC COMPOUNDS ON THE GONADAL DEVELOPMENT OF JAPANESE MEDAKA ORYZIAS LATIPES. 24TH ANNUAL AQUATIC TOXICITY WORKSHOP, NIAGARA FALLS, ONTARIO, CANADA, OCTOBER 20-22, 1997 CANADI</t>
  </si>
  <si>
    <t>MET98</t>
  </si>
  <si>
    <t>Metzler M., Kulling SE., Pfeifer E., Jacobs E. Genotoxicity of estrogens. Zeitschrift Fuer Lebensmittel-Untersuchung Und -Forschung a; 206 (6). 1998. 367-373..</t>
  </si>
  <si>
    <t>Mey79</t>
  </si>
  <si>
    <t>Meyeroff WL. Hypothyroidism and the ear: electrophysiological, morphological and chemical considerations. Laryngoscope 89:1-25, 1979.</t>
  </si>
  <si>
    <t>Mey88</t>
  </si>
  <si>
    <t>Meyers C, Kolb VM, Gass GH, Rao BR, Ross CF. Doisynol-type acids - uterotropically potent estrogens which compete poorly with estradiol for cytosolic receptors. J. Steroid Biochem 1988; 31: 393-404.</t>
  </si>
  <si>
    <t>Mey88a</t>
  </si>
  <si>
    <t>Meyer, O.,  P.H. Andersen, E.V. Hansen, &amp; J.C. Larsen (1998), Teratogenicity and in vitro mutagenicity studies on nonoxynol-9 and -30, Fundam. Appl. Toxicol 62: 236-238.</t>
  </si>
  <si>
    <t>Mey97</t>
  </si>
  <si>
    <t>Meyers CY., Lutfi HG., Adler S. Transcriptional regulation of estrogen-responsive genes by non-steroidal estrogens: doisynolic and allenolic acids. J Steroid Biochem Mol Biol., VOL 62, ISS 5/6, 1997, 477-489</t>
  </si>
  <si>
    <t>MHD02</t>
  </si>
  <si>
    <t>Ministery of Health. Department of Food, Nutrition, and Veterinary Public Health.
Monograph prepared in the context of the inclusion of the following active substance in AnnexI of te Council Directive 91/414/EEC
Acephate, Addendum 3, Volume 1</t>
  </si>
  <si>
    <t>Mic90</t>
  </si>
  <si>
    <t>Michnowici,, J.J, BradlDw H.L. (1990) Dietary and Pharmacological control metabolism in humans. Ann. N.Y. Acad. Sci. 595: 291-299.</t>
  </si>
  <si>
    <t>Mic98</t>
  </si>
  <si>
    <t>Michalek JE; Rahe AJ; Boyle CA  (1998). Paternal dioxin, preterm birth, intrauterine growth retardation, and infant death. Epidemiology 1998 Mar; 9(2):161-7</t>
  </si>
  <si>
    <t>Mie44</t>
  </si>
  <si>
    <t>Miescher K. Konstitution und Synthese hochwirksamer Abkoemmlinge Oestrogener Hormone. Helv. Chim. Acta 1944; 27: 1727-1735.</t>
  </si>
  <si>
    <t>Mik79</t>
  </si>
  <si>
    <t>Mikhail TH; Aggour N; Awadallah R; Boulos MN; El-Dessoukey EA;  Karima AI (1979). Acute toxicity of organophosphorus and organochlorine insecticides  in laboratory animals.Z Ernaehrungswiss; 18(4): 258-268 (32 References)</t>
  </si>
  <si>
    <t>Mik94</t>
  </si>
  <si>
    <t>Miksicek, R.J. (1994). Interaction of naturally occurring nonsteroidal estrogens with expressed recombinant human estrogen receptor. J. Steroid Biochem. Molec. Biol. 49 (2/3). 153-160.</t>
  </si>
  <si>
    <t>Mik95</t>
  </si>
  <si>
    <t>Miksicek, R.J. (1995). Estrogenic Flavonoids: Structural requirements for biological activity. P.S.E.B.M., 208, 44-50.</t>
  </si>
  <si>
    <t>Mil(98)</t>
  </si>
  <si>
    <t xml:space="preserve">Milligan, Stuart R.; Khan, Omar; Nash, Marnie (1998). Competitive binding of xenobiotic estrogens to rat alpha-fetoprotein and to sex steroid binding proteins in human and rainbow trout (Oncorhynchus mykiss) plasma. General and Comparative Endocrinology, </t>
  </si>
  <si>
    <t>Mil01</t>
  </si>
  <si>
    <t>Miller, D; Wheals, BB.; Beresford, N; Sumpter, J P. (2001). Estrogenic activity of phenolic additives determined by an in vitro yeast bioassay. Environmental Health Perspectives, (2001) Vol. 109, No. 2, pp. 133-138.</t>
  </si>
  <si>
    <t>mil76b</t>
  </si>
  <si>
    <t>Miller, R.W. et al. (1976b) Feeding TH 6040 to two breeds of chickens. J. Econ. Entomol., 69 (6): 741-743.</t>
  </si>
  <si>
    <t>Mil79</t>
  </si>
  <si>
    <t>Miller et al., 1979</t>
  </si>
  <si>
    <t>mil81</t>
  </si>
  <si>
    <t>Milby, T.H. et al (1981) Testicular function among epichlorhydrin workers. Br. J. ind. Med., 38: 372-377.</t>
  </si>
  <si>
    <t>Mil84</t>
  </si>
  <si>
    <t>Millemann, R.E., W.J. Birge, J.A. Black, R.M. Cushman, K.L.Daniels, P.J. Franco, J.M. Giddings, and ..., 1984. ComparativeAcute Toxicity to Aquatic Organisms of Components of Coal-Derived Synthetic Fuels. Trans.Am.Fish.Soc. 113(1):74-85. 11725</t>
  </si>
  <si>
    <t>Mil94</t>
  </si>
  <si>
    <t>Miller BA, Feuer EJ, Hankey BF. The significance of the rising incidence of breast cancer in the U.S. In: Important Advance in Oncology 1994, DeVita VT Jr, Hellman S, Rosenberg SA. eds, J B Lippincott Company, Philadelphia, PA, 1994.</t>
  </si>
  <si>
    <t>MIL96</t>
  </si>
  <si>
    <t>MILLER MG  (1996). MALE REPRODUCTIVE TOXICITY OF ENVIRONMENTAL CHEMICALS. FEDRIP DATABASE; NATIONAL TECHNICAL INFORMATION SERVICE (NTIS)</t>
  </si>
  <si>
    <t>Mil98</t>
  </si>
  <si>
    <t>Milligan SR., Khan O., Nash M. Competitive binding of xenobiotic estrogens to rat alp ha-fetoprotein and to sex steroid binding proteins in human and rainbow trout (Oncorhynchus mykiss) plasma Gen Comp Endocrinol., VOL 112, ISS 1, 1998, 89-95</t>
  </si>
  <si>
    <t>Mil98a</t>
  </si>
  <si>
    <t>Milligan SR; Balasubramanian AV; Kalita JC (1998). Relative potency of xenobiotic estrogens in an acute in vivo  mammalian assay.Environmental health perspectives; 106; 1; 23-601</t>
  </si>
  <si>
    <t>Mil99</t>
  </si>
  <si>
    <t>Miller RJ; Broce AB; Dryden MW; Throne JE (1999). Emergence, survival, and fecundity of adult cat fleas (Siphonaptera:  Pulicidae) exposed as pupae to juvenile hormone mimics.Journal of medical entomology; 36; 6; 776- 911</t>
  </si>
  <si>
    <t>Mil99a</t>
  </si>
  <si>
    <t>Miles-Richardson, S.R., S.L. Pierens, K.M. Nichols, V.J. Kramer,E.M. Snyder, S.A. Snyder, J.A. Render, S.D. Fitzgerald,, 1999.Effects of Waterborne Exposure to 4-Nonylphenol and NonylphenolEthoxylate on Secondary Sex Characteristics and Gonads of Fathe</t>
  </si>
  <si>
    <t>Mill98</t>
  </si>
  <si>
    <t xml:space="preserve">Milligan, Stuart R.; Khan, Omar; Nash, Marnie (1998)
Competitive binding of xenobiotic estrogens to rat alpha-fetoprotein and
to sex steroid binding proteins in human and rainbow trout (Oncorhynchus
mykiss) plasma
General and Comparative Endocrinology, </t>
  </si>
  <si>
    <t>Mir98</t>
  </si>
  <si>
    <t>Miranda CL; Henderson MC; Buhler DR  (1998). Evaluation of chemicals as inhibitors of trout cytochrome P450s. Toxicol Appl Pharmacol; VOL 148, ISS 2, 1998, P237-44</t>
  </si>
  <si>
    <t>miy76</t>
  </si>
  <si>
    <t>Miyamoto, J. (1976) Degradation, metabolism and toxicity of synthetic pyrethroids. Environ. Health Perspect., 14: 15- 28.</t>
  </si>
  <si>
    <t>Miy76a</t>
  </si>
  <si>
    <t>Miyamoto J., Hosokawa S., Kadota T., Kohda H., Arai M., Sugihara S., Hirao K., 1976a. Studies on cholinesterase inhibition and structural changes at neuromuscular junctions in rabbits by subacute administration of Sumithion. J. Pestic. Sci., 1: 171-178.</t>
  </si>
  <si>
    <t>Miy88</t>
  </si>
  <si>
    <t>Miyamoto J, Kaneko H, Hutson DH, Esser HO, Gorbach S, Dorn E. Pesticide meta- bolism: Extrapolations from animal to man. Blackwell Sci. Pibl., Oxford, UK 1988.</t>
  </si>
  <si>
    <t>Miy98</t>
  </si>
  <si>
    <t>Miyamoto H., Yeh S., Wilding G., Chang C. Promotion of agonist activity of antiandrogens by the androgen receptor coactivator, ARA70, in human prostate cancer DU145 cells. Proc Natl Acad Sci U S A., VOL 95, ISS 13, 1998, P7379-84.</t>
  </si>
  <si>
    <t>Mle96</t>
  </si>
  <si>
    <t>MacLellan K.N.M., Bird D.M., Fry D.M., Cowles J.L. (1996) Reproductive and morphological effects of o,p'-dicofol on two generations of raptive arnerican kestrels. Arch. Environ. Contam. Toxicol. 3 0: 3 64-3 72.</t>
  </si>
  <si>
    <t>Moc81</t>
  </si>
  <si>
    <t>Moccia RD, Leatherland JF, Sonstegard RA. Quantitative interlake comparison of thyroid pathology in Great Lakes coho (Oncorhynchus kisutch) and chinook (Oncorhynchus tschawyt scha) salmon. Cancer Res 41:2200-2210, 1981.</t>
  </si>
  <si>
    <t>Moc86</t>
  </si>
  <si>
    <t>Moccia RD, Fox GA, Britton A. A quantitative assessment of thyroid histopathology of herring gulls (Larus argentatus) from the Great Lakes and a hypothesis on the causal role of environ mental contaminants. J Wildlife Diseases 22:60-70, 1986.</t>
  </si>
  <si>
    <t>Moc96</t>
  </si>
  <si>
    <t>Mocarelli P, Brambilla P, Gerthoux PM, e.a. Change in sex ratio with exposure to dioxin. Lancet 1996; 348: 409.</t>
  </si>
  <si>
    <t>moh86</t>
  </si>
  <si>
    <t>Mohd, M.A. et al (1986) Developmental and long-term neurobe havioral toxicity of low-level in utero Cd exposure in rats. Toxi col. Teratol., 8: 463.</t>
  </si>
  <si>
    <t>moh86a/b</t>
  </si>
  <si>
    <t>Mohamed, M.K. et al.(1986a) Effects of methylmercury on sperm oxygen consumption. Actua pharmacol. toxicol., 58: 219-224. Mohamed, M.K., Lee, W.I. Mottet, N.K., Burbacher, T.M. (1986b) Laser light-scattering study of the toxic effects of methyl mercury on</t>
  </si>
  <si>
    <t>moh86b</t>
  </si>
  <si>
    <t>Mohamed, M.K., Lee, W.I. Mottet, N.K., Burbacher, T.M. (1986b) Laser light-scattering study of the toxic effects of methyl mercury on sperm motility. J. Androl., 5(1): 11-15.</t>
  </si>
  <si>
    <t>Moh89</t>
  </si>
  <si>
    <t>Mohsen, Z.H., N.A. Ouda, and H.H. Zaiya, 1989. PredatoryEfficiency and Tolerance of Gambusia affinis to MosquitoLarvicides. J.Biol.Sci.Res. 20(3):528-536. 184</t>
  </si>
  <si>
    <t>Mok90</t>
  </si>
  <si>
    <t>Mokry, L.E., and K.D. Hoagland, 1990. Acute Toxicities of FiveSynthetic Pyrethroid Insecticides to Daphnia magna andCeriodaphnia dubia. Environ.Toxicol.Chem. 9(8):1045-1051. 85</t>
  </si>
  <si>
    <t>Mol51</t>
  </si>
  <si>
    <t>Molina, C.; Lauzel, J. P. (19519 Action of p-hydroxypropiophenone on the manifestations of the
hypophyseal-sexual cycle in female rats and rabbits. Comptes Rendus des Seances de la Societe de Biologie et de Ses Filiales (1951) Vol. 145, pp. 1151-4.</t>
  </si>
  <si>
    <t>Mol94</t>
  </si>
  <si>
    <t>Moller H, Knudsen LB, Lynge E. Risk of testicular cancer after vasectomy: cohort study of over 73,000 men. Br Med J 309:295-299, 1994.</t>
  </si>
  <si>
    <t>Mol96</t>
  </si>
  <si>
    <t>Moller H. Change in male:female ratio among newborn infants in Denmark. Lancet 1996; 348: 829.</t>
  </si>
  <si>
    <t>Mon87a</t>
  </si>
  <si>
    <t>Monsanto, 1987a. 90 days study of glyphosate administered in feed to Sprague/Dawley rats (Project No. ML-86-351/EHL 86128). St. Louis, Missouri, Monsanto Environmental Health Laboratory (Unpublished Report No. MSL-MSL-7575 submitted by Monsanto Ltd.).</t>
  </si>
  <si>
    <t>Mon95</t>
  </si>
  <si>
    <t>Montano MM, Welshons WV, vom Saal FS. Free estradiol in serum and brain uptake of estradiol during fetal and neonatal sexual differentiation in female rats. Biol Reprod 53:1198-1207, 1995.</t>
  </si>
  <si>
    <t>Moo01</t>
  </si>
  <si>
    <t>Moore A; Waring CP., 2001. The effects of a synthetic pyrethroidpesticide on some aspects of  reproduction in Atlantic salmon(Salmo salar L.). Aquatic toxicology; 52; 1; 1-12; 200103</t>
  </si>
  <si>
    <t>Moo79</t>
  </si>
  <si>
    <t>Moore, J.A., E.E. McConnell, D.W. Dalgard &amp; M.W. Harris, Comparative toxicity of three halogenated dibenzofurans in guinea pigs, mice and rhesus monkeys, Ann. NY Acad. Sci. 320: 151-163 (1979).</t>
  </si>
  <si>
    <t>Moo82</t>
  </si>
  <si>
    <t>Moore, M.R., et al. (1982) Some studies of maternal and infant lead exposure in Glasgow. Scott. Med. J., 27: 113-122.</t>
  </si>
  <si>
    <t>Moo85</t>
  </si>
  <si>
    <t>Moore, R.W., C.L. Potter, H.M. Theobald, J.A. Robinson and R.E. Peterson (1985), Androgenic deficiency in male rats treated with 2,3,7,8-tetrachlorodibenzo-p-dioxin, Toxicol. Appl. Pharmacol., 79: 99-111.</t>
  </si>
  <si>
    <t>Moo87</t>
  </si>
  <si>
    <t>Moore T, Pagni RM. Unusual photochemistry of 4-chlorobiphenyl in water. J. Org. Chem. 1987; 52: 770-773.</t>
  </si>
  <si>
    <t>Moo88</t>
  </si>
  <si>
    <t>Moore, D.W., 1988. An Integrated Laboratory and Field Study ofNonpoint Source Agricultural Insecticide Runoff and Its Effect on the Grass Shrimp, Palaemonetes pugio. Ph.D Thesis, Univ.of South Carolina:323 p;, Diss.Abstr.Int.B Sci.Eng.50(2):482-483 (1989</t>
  </si>
  <si>
    <t>Moo91</t>
  </si>
  <si>
    <t>Moore C.G. and J.M. Stevenson. Mar. Pol. Bull., Vol 22, 72-74, 1991</t>
  </si>
  <si>
    <t>Moo94</t>
  </si>
  <si>
    <t>Moore CG, Stevenson JM. Intersexuality in benthic harpacticoid copepods in the Firth of Forth, Scotland. J Nat History 28:1213-1230, 1994.</t>
  </si>
  <si>
    <t>Moo96</t>
  </si>
  <si>
    <t>Moore. A. &amp; Waring, C.P. (1996). Sublethal effects of the pesticide diazinon on olfactory function in mature male Atlantic salmon (Salmo salar) parr. J. Fish Biol., 48, 758-775.</t>
  </si>
  <si>
    <t>Moo96a</t>
  </si>
  <si>
    <t>Moore RW., Peterson RE. Reproductive and developmental toxicity of polychlorinated biphenyls: to what extent are the effects aryl hydrocarbon receptor-independent?. Comments Toxicol., VOL 5, ISS 4-5, 1996, 347-365.</t>
  </si>
  <si>
    <t>Moo97</t>
  </si>
  <si>
    <t>MOORE M., MUSTAIN M., DANIEL K., CHEN I., SAFE S., ZACHAREWSKI T., GILLESBY G., JOYEUX A., BALAGUER P. Antiestrogenic activity of hydroxylated polychlorinated biphenyl congeners identified in human serum. TOXICOLOGY AND APPLIED PHARMACOLOGY., 142 (1), 199</t>
  </si>
  <si>
    <t>Moo97a</t>
  </si>
  <si>
    <t>Moos A.B., et al., Toxicology Letters, 90, 145-153, 1997a</t>
  </si>
  <si>
    <t>Moo97b</t>
  </si>
  <si>
    <t>Moosmann B., Uhr M., Behl C. Neuroprotective potential of aromatic alcohols against oxidative cell death FEBS Lett., VOL 413, ISS 3, 1997,467-472</t>
  </si>
  <si>
    <t>Moo98</t>
  </si>
  <si>
    <t>Moore A., Waring CP. Mechanistic effects of a triazine pesticide on reproductive endocrine function in mature male Atlantic salmon (Salmo salar) parr. Pestic Biochem Physiol., VOL 62, ISS 1, 1998, 41-50.</t>
  </si>
  <si>
    <t>Moo98a</t>
  </si>
  <si>
    <t>Moore, M.T., D.B. Huggett, W.B. GillespieJr., J.H. RodgersJr.,and C.M. Cooper, 1998. Comparative Toxicity of Chlordane,Chlorpyrifos, and Aldicarb to Four Aquatic Testing Organisms.Arch.Environ.Contam.Toxicol. 34(2):152-157. 18996</t>
  </si>
  <si>
    <t>Mor05</t>
  </si>
  <si>
    <t>Morohoshi, K.; Yamamoto, H.; Kamata, R.; Shiraishi, F.; Koda, T.; Morita, (2005). Estrogenic activity of 37 components of commercial sunscreen lotions evaluated by in vitro assays. Toxicology In Vitro, (JUN 2005) Vol. 19, No. 4, pp. 457-469.</t>
  </si>
  <si>
    <t>mor75</t>
  </si>
  <si>
    <t>Morgan, G.W. et al. (1975) Toxicity of dietary lead in Japa nese quail. Poult. Sci., 54: 1636-1642.</t>
  </si>
  <si>
    <t>Mor86</t>
  </si>
  <si>
    <t>Morseth S.L., Serabian M.A., Lichtenberger J.M., Vargas K.J., Thakur A.K. and Burlew P.L., 1986. Teratology study in rabbits. Fenitrothion T.G. (Sumithion): Final report, Vienna,  Virginia, Hazleton laboratories (Technical Report No. HT-71-0382 (Project N</t>
  </si>
  <si>
    <t>Mor87</t>
  </si>
  <si>
    <t>Morrissey, R.E., J.D. George, C.J. Price, R.W. Tyl, M.C. Marr and C.A. Kimmel (1987), The development toxicity of bisphenol A in rats and mice, Fundam. Appl. Toxicol., 8: 571-582.</t>
  </si>
  <si>
    <t>Mor88</t>
  </si>
  <si>
    <t>Morrissey R.E., Schwetz B.A., Lamb J.CIV, Ross M.D.Teague J.L. and Morris R.W., 1988. Evaluation of rodent sperm, vaginal cytology, and reproductive organ weight data from National Toxicology Program 13-week studies. Fundam. Appl. Toxicol, 11: 343-358.</t>
  </si>
  <si>
    <t>Mor92</t>
  </si>
  <si>
    <t>Morris JJ, Seifter E. The role of aromatic hydrocarbons in the genesis of breast cancer. Med Hypoth 38:177-184, 1992.</t>
  </si>
  <si>
    <t>Mor93</t>
  </si>
  <si>
    <t>Morrison H, Savitz D, Semenciw R, Hulka B, and others. Farming and prostate cancer mortality. Am J Epidemiol 137:270-280, 1993.</t>
  </si>
  <si>
    <t>Mor93a</t>
  </si>
  <si>
    <t>Mora, M.A., H.J. Auman, J.P. Ludwig, J.P. Giesy, D.A. Berbrugge and M.E. Ludwig.  1993.  Polychlorinated biphenyls and chlorinated insecticides in plasma of Caspian terns:  relationships with age, productivity, and colony site tenacity in the Great Lakes.</t>
  </si>
  <si>
    <t>Mor96</t>
  </si>
  <si>
    <t>Morita T., Kiriyama S. A rice protein isolate alters 7,12-dimethylbenzalphaanthracene-induced mammary tumor development in female rats. J Nutr Sci Vitaminol (Tokyo)., VOL 42, ISS 4, 1996, P325-37.</t>
  </si>
  <si>
    <t>mor98</t>
  </si>
  <si>
    <t>Morgan T.M.; Parr R.A.; Reed B.L.; Finnin B.C. (1998). Enhanced transdermal delivery of sex hormones in swine with a novel topical aerosol. Journal of Pharmaceutical Sciences, (1998) Vol. 87, No. 10, pp. 1219-1225.</t>
  </si>
  <si>
    <t>Mos96a</t>
  </si>
  <si>
    <t>Moser, G.J., B.A. Wong, D.C. Wolf, O.R. Moss and T.L. Goldsworthy (1996a), Comparati ve short-term effects of methyl tertiary butyl ether and unleaded gasoline vapor in female B6C3P1 mice, Fundam. Appl. Toxicol., 31: 173-183.</t>
  </si>
  <si>
    <t>Mos98</t>
  </si>
  <si>
    <t>Moser G.J., et al., Tox. Sciences 41, 1, 77-87, 1998</t>
  </si>
  <si>
    <t>mose98</t>
  </si>
  <si>
    <t>Moser, Glenda J.; Wolf, Douglas C.; Sar, Madhabananda; Gaido, Kevin W.;
Janszen, Derek; Goldsworthy, Thomas L. (1998). Methyl tertiary butyl ether-induced endocrine alterations in mice are not mediated through the estrogen receptor. Toxicological Sciences</t>
  </si>
  <si>
    <t>mou68/69</t>
  </si>
  <si>
    <t>Mount D.I. (1968) Chronic toxicity of copper to fathead minnows (Pimephales promelas,Rafines que). Water Res, 2: 215-223. Mou69: Mou69: Mount D.I. &amp; Stephen C (1969) Chronic toxicity of copper to fathead minnow (Pimephales promelas) in soft wa ter.  J  Fi</t>
  </si>
  <si>
    <t>Mou81</t>
  </si>
  <si>
    <t>Mount, M.E. A.D. Dayton &amp; F.W. Oehme (1981), Carbaryl residues in tissues in chlorine sterase activities in brain and blood of rats receiving carbaryl, Toxicol Appl Pharmacol 58(2): 282-296.</t>
  </si>
  <si>
    <t>MRI75</t>
  </si>
  <si>
    <t>Midwest Research Institute, 1975. Substitute chemical program - Initial scientific and minieconomic review of methyl parathion. Kansas City, Missouri, Midwest Research Institute., 175 pp. (Prepared for U.S. Environmental Protection Agency, Criteria and Ev</t>
  </si>
  <si>
    <t>Mue78</t>
  </si>
  <si>
    <t>Mueller GC, Kim UH. Displacement of estradiol from estrogen receptors by simple alkylphe nols. Endocrinology 102:1429-1435, 1978.</t>
  </si>
  <si>
    <t>Mue80</t>
  </si>
  <si>
    <t>Mueller GC. Functional microheterogeneity among estrogen receptors: possible relevance to receptor action. In: McLachlan JA (Eds.): Estrogens in the Environment, 1980; pp. 281-293.</t>
  </si>
  <si>
    <t>Mue84</t>
  </si>
  <si>
    <t>Mueller GC., Van Oosbree TR., Kim U. Differential release of estradiol from immobilized estrogen receptors by p-sec-amylphenol: evidence for a functional microheterogeneity of estrogen receptors J Recept Res., VOL 4, ISS 7, 1984,773-85</t>
  </si>
  <si>
    <t>Mul78a</t>
  </si>
  <si>
    <t>Mulla, M.S., H.A. Navvab-Gojrati, and H.A. Darwazeh, 1978.Toxicity of Mosquito Larvicidal Pyrethroids to Four Species ofFreshwater Fishes. Environ.Entomol. 7(3):428-430. 699</t>
  </si>
  <si>
    <t>Mul78b</t>
  </si>
  <si>
    <t>Mulla, M.S., H.A. Navvab-Gojrati, and H.A. Darwazeh, 1978.Biological Activity and Longevity of New Synthetic PyrethroidsAgainst Mosquitoes and Some Nontarget Insects. Mosq.News38(1):90-96. 5678</t>
  </si>
  <si>
    <t>Mul98</t>
  </si>
  <si>
    <t>Muller S., Schmid P., Schlatter C. Evaluation of the estrogenic potency of nonylphenol in non-occupationally exposed humans. Environ Toxicol Pharmacol., VOL 6, ISS 1, 1998, 27-33.</t>
  </si>
  <si>
    <t>Mul98a</t>
  </si>
  <si>
    <t>Muller S., Schmid P., Schlatter C. Distribution and pharmacokinetics of alkylphenolic compounds in primary mouse hepatocyte cultures. Environ Toxicol Pharmacol., VOL 6, ISS 1, 1998, 45-48.</t>
  </si>
  <si>
    <t>Mun91</t>
  </si>
  <si>
    <t>Munkittrick KR, Portt CB, Van Der Kraak GJ, Smith IR, Rokosh DA. Impact of bleached kraft mill effluent on population characteristics, liver MFO activity, and serum steroid levels of a Lake Superior white sucker (Catostomus commersoni) Population. Can J F</t>
  </si>
  <si>
    <t>Mun92</t>
  </si>
  <si>
    <t>Munkittrick KR, Van Der Kraak GJ, McMaster ME, Portt CB. Response of hepatic MFO activity and plasma sex steroids to secondary treatment of bleached kraft pulp mill effluent and mill shutdown. Environ Toxicol Chem 11:1427-1439, 1992.</t>
  </si>
  <si>
    <t>Mun92a</t>
  </si>
  <si>
    <t>Munro I.C., Carlo G.L., Orr I.C., Sund K.G., Wilson'R.M., Kennepohl E., Lynch B.S., lablinske M., Lee N.L. (1992) A comprehensive, integrated review and evaluation of the scientific evidence relating to the safety of the herbicide 2,4-D. 1. Amer. Coll. To</t>
  </si>
  <si>
    <t>Mun98</t>
  </si>
  <si>
    <t>Muniyan, M., and K. Veeraraghavan, 1998. Effect of Ethofenprox on Oxygen Consumption and RBC Counts in the Fish Oreochromismossambicus (Peters). Environ.Ecol. 16(1):214-217. 19049</t>
  </si>
  <si>
    <t>Mun99</t>
  </si>
  <si>
    <t>Muniyam, M., and K. Veeraraghavan, 1999. Acute Toxicity ofEthofenprox to the Freshwater Fish, Oreochromis mossambicus(Peters). J Environ Biol 20(2):153-155. 20420</t>
  </si>
  <si>
    <t>Mur(86)</t>
  </si>
  <si>
    <t>Murakami, Kenji; Nishiyama, Keitaro; Higuchi, Tomihiko (1986). Toxicity of dibutyl phthalate and its metabolites in rats. Nippon Eiseigaku Zasshi, (1986) Vol. 41, No. 4, pp. 775-81.</t>
  </si>
  <si>
    <t>Mur79</t>
  </si>
  <si>
    <t>Murray FJ, Smith FA, Nitschke KD, e.a. Three-generation reproduction study of rats given 2,3,7,8-tetrachlorodibenzo-p-dioxin (TCDD) in the diet. Toxicol App Pharmacol 1979; 50: 241- 52.</t>
  </si>
  <si>
    <t>Mur79a</t>
  </si>
  <si>
    <t>Murray, F.J., R.E. Staples &amp; B.A. Schwets (1979), Teratogenic potential of carboryl given to rabbits and mice by gavage or by dietary inclusion, Toxicol Appl Pharmacol, 51: 81-89.</t>
  </si>
  <si>
    <t>mur81</t>
  </si>
  <si>
    <t>Murthy RC, Lal S, Saxena DK, Shukla GS, Ai MM, &amp; Chan dra SV (1981) Effect of manganese and copper interaction on behavior and biogenic amines in rats fed a 10% casein diet. Chem-Biol interact, 37: 299-308.</t>
  </si>
  <si>
    <t>Mur86</t>
  </si>
  <si>
    <t>Murakami et al., 1986
(cited in FAO88)</t>
  </si>
  <si>
    <t>Mur86a</t>
  </si>
  <si>
    <t>Murakami, K., K. Nishiyama and T. Higuti (1986a), Toxicity of dibutyl phthalata and its metabolites in rats, Jpn. J. Hyg., 41(4): 775-780.</t>
  </si>
  <si>
    <t>Mur86b</t>
  </si>
  <si>
    <t>Murakami, K., K. Nishiyama and T. Higuti (1986a), Maitochrondrial effect of orally administered dibutyl phthalate in rats, Jpn. J. Hyg., 41(4): 769-774.</t>
  </si>
  <si>
    <t>Mur87</t>
  </si>
  <si>
    <t>Murai K, Odamura K, Tsuji M, Kajiwara E, Watanabe H, Akagi K, Fujishima M. Thyroid function in "Yusho" patients exposed to polychlorinated biphenyls (PCB). Environ Res 44:179-187, 1987.</t>
  </si>
  <si>
    <t>Mur87a</t>
  </si>
  <si>
    <t>Murature, et al. (1987a) Biomedial and Environmental Mass Spectrometry, Vol. 14, pp. 473-477.</t>
  </si>
  <si>
    <t>Mur88</t>
  </si>
  <si>
    <t>Murakami et al., 188. As cited in "Overview and evaluation of the potential endocrine effects of procymidone (Environmental Health Science Laboratory. Sumitomo Chemical Co., Ltd.) April 2001.
Filename: Procymidone 4-2A.doc (21-03-02)</t>
  </si>
  <si>
    <t>Mur88a</t>
  </si>
  <si>
    <t>Murakami et al., 1988a
(cited in FAO88)</t>
  </si>
  <si>
    <t>Mur88b</t>
  </si>
  <si>
    <t>Murakami et al., 1988 b
(cited in FAO88)</t>
  </si>
  <si>
    <t>Mur95</t>
  </si>
  <si>
    <t>Murakami M, Hosokawa S, Yamada T, Harakawa M, and others (1995). Species-specific mechanism in rat Leydig cell tumorigenesis by procymidone. Toxicol Appl Pharmacol 131:244-252, 1995.</t>
  </si>
  <si>
    <t>Mur96</t>
  </si>
  <si>
    <t>Murk AJ; Legler J; Denison MS; Giesy JP; van de Guchte C; Brouwer A  (1996). Chemical-activated luciferase gene expression (CALUX): a novel in vitro bioassay for Ah receptor active compounds in sediments and pore water. Fundam Appl Toxicol; VOL 33, ISS 1,</t>
  </si>
  <si>
    <t>Mut84</t>
  </si>
  <si>
    <t>Mutti A., Vescovi P.P., Falzot M., Arfini G., Valenti G., Franchini 1. (1984) Neuroendocrine effects of styrene on occupationally exposed workers. Scand. J. Work Environm. Health 10: 225-'228.</t>
  </si>
  <si>
    <t>Myl98</t>
  </si>
  <si>
    <t>Mylchreest E., Cattley RC., Foster PM. Male reproductive tract malformations in rats following gestational and lactational exposure to Di(n-butyl) phthalate: an antiandrogenic mechanism?. Toxicol Sci., Vol 43, 47-60, 1998</t>
  </si>
  <si>
    <t>Myl98a</t>
  </si>
  <si>
    <t>MYLCHREEST ER., CATTLEY RC., SAR M., FOSTER P MD. THE EFFECTS OF DIN-BUTYL PHTHALATE ON PRENATAL ANDROGEN-REGULATED MALE SEXUAL DIFFERENTIATION ARE NOT MEDIATED BY DIRECT INTERACTION WITH THE ANDROGEN RECEPTOR. THIRTY-EIGHTH ANNUAL MEETING OF THE TERATOLO</t>
  </si>
  <si>
    <t>Mys81</t>
  </si>
  <si>
    <t>Mysing-Gubala, M. &amp; Poirrier, M.A. (1981) The effects of cadmi um and mercury on gemmule formation and gemmosclere morp hology in Ephydatia fluviatilis (Porifera: Spongillidae). Hydrobio logia, 76: 145-148.</t>
  </si>
  <si>
    <t>maa80</t>
  </si>
  <si>
    <t>Maas, W. Van et al. (1980) [Bezoylphenylurea insecticides.] in: Wegler, R. ed. [Chemistry of plant protection chemicals and pesticides.] Berlin, Heidelberg, Springer Verlag, vol 6, pp 432- 470 (in German).</t>
  </si>
  <si>
    <t>Maa82</t>
  </si>
  <si>
    <t>Maas, J.L., 1982. Toxicity of Pesticides. Laboratory forEcotoxicology, Institute for Inland Water Management and WasteWater Treatment, Report No.82-15:4 p.(DUT). 5370</t>
  </si>
  <si>
    <t>nab65</t>
  </si>
  <si>
    <t>Naber, E.C. &amp; Ware, G.M.  (1965) Effect of kepone and mirex on reproductive performance in the laying hen. Poult. Sci., 44: 875-880.</t>
  </si>
  <si>
    <t>Nac98</t>
  </si>
  <si>
    <t>Nacci, D., L. Coiro, A. Kuhn, D. Champlin, W. MunnsJr., J.Specker, and K. Cooper, 1998. Nondestructive Indicator ofEthoxyresorufin-O-Deethylase Activity in Embryonic Fish.Environ.Toxicol.Chem. 17(12):2481-2486. 15679</t>
  </si>
  <si>
    <t>Nag86</t>
  </si>
  <si>
    <t>Nagler, J.J., Aysola, P. and S.M. Ruby. Effect of Sublethal Pentachlorophenol on Early Oogenesis in Maturing Female Rainbow Trout (Salmo gairdneri). Arch. Environ. Contam. Toxicol. 15, 549-555, 1986.</t>
  </si>
  <si>
    <t>Nag90a</t>
  </si>
  <si>
    <t>Nagao et al. (1990a) Comparison of cleft patae frequency induced by 2,3,7,8-TBrDD and 2,3,7,8-TCDD in mice. In Hutzinger O &amp; Fiedles ed Dioxin '90/EPRI-Seminar: 10th Internation Symposium on Chlorinated Dioxins and Related compounds. ayreuth, Germany, Eco</t>
  </si>
  <si>
    <t>Nag90a\d</t>
  </si>
  <si>
    <t>Nag90b</t>
  </si>
  <si>
    <t>Nagao et al. (1990b) Comparative studies on the induction of ethoxyresorufin O-deethylase by 2,3,7,8-TCDD and 2,3,7,8-TBrDD. Chemosphere, 20, 1189-1192.</t>
  </si>
  <si>
    <t>Nag90c</t>
  </si>
  <si>
    <t>Nagao et al. (1990c) Induction of hepatic monooxigenase by 2,3,7,8-TBrDD and liver tissue concentrations in rats. Naunynschmiedeberg's Arch Pharmacol., 341, R19</t>
  </si>
  <si>
    <t>Nag90d</t>
  </si>
  <si>
    <t>Nagao et al. (1990d) Comparative studies on the teratogenic potency of 2,3,7,8-TCDD and 2,3,7,8-TBrDD in mice. Teratoglogy, 42, 27A</t>
  </si>
  <si>
    <t>Nag95/96</t>
  </si>
  <si>
    <t>Nagao, T. , K. Yamashita,. G. Golor, H. Bittman, W. K"rner, H. Hagenmeier &amp; D. Neubert, Tissue distribution after a single subcutaneous administration of  2,3,7,8- tetrabromidoben zo-p-dioxin in comparision with toxicokinetics of 2,3,7,8- tetrachlorodiben</t>
  </si>
  <si>
    <t>Nag96</t>
  </si>
  <si>
    <t>Nagy A; Schally AV; Armatis P; Szepeshazi K; Halmos G; Kovacs M;  Zarandi M; Groot K; Miyazaki M; Jungwirth A; Horvath J (1996). Cytotoxic analogs of luteinizing hormone-releasing hormone  containing doxorubicin or 2- pyrrolinodoxorubicin, a derivative 50</t>
  </si>
  <si>
    <t>Nag96a</t>
  </si>
  <si>
    <t>Nagy A; Armatis P; Schally AV (1996). High yield conversion of doxorubicin to 2-pyrrolinodoxorubicin, an  analog 500-1000 times more potent: structu re-activity relationship of  daunosamine-modified derivatives of doxorubicin.Proc Natl Acad Sci U S A; VOL</t>
  </si>
  <si>
    <t>Nag97</t>
  </si>
  <si>
    <t>Nagel S. et al., Environ. Health Perspect., Vol 105, 70-76, 1997</t>
  </si>
  <si>
    <t>Nag98</t>
  </si>
  <si>
    <t>Nagel SC., Vom Saal FS., Welshons WV. The effective free fraction of estradiol and xenoestrogens in human serum measured by whole cell uptake assays: physiology of delivery modifies estrogenic activity Proc Soc Exp Biol Med., VOL 217, ISS 3, 1998, 300-309</t>
  </si>
  <si>
    <t>nagh97</t>
  </si>
  <si>
    <t>Naghii M.R.; Samman S. (1997). The effect of boron on plasma testosterone and plasma lipids in rats. Nutrition Research, (1997) Vol. 17, No. 3, pp. 523-531.</t>
  </si>
  <si>
    <t>Nai96</t>
  </si>
  <si>
    <t>Nair-Menon JU., Campbell GT., Blake CA. Toxic effects of octylphenol on cultured rat and murine splenocytes.. Toxicol Appl Pharmacol., VOL 139, ISS 2, 1996, P437-44</t>
  </si>
  <si>
    <t>Nai96a</t>
  </si>
  <si>
    <t xml:space="preserve">NAIR-MENON JU., CAMPBELL GT., BLAKE CA. PRIOR EXPOSURE TO ESTROGEN PROTECTS SPLENOCYTES FROM THE TOXIC EFFECTS OF OCTYLPHENOL. ANNUAL MEETING OF THE 6TH INTERNATIONAL CONGRESS ON CELL BIOLOGY AND THE 36TH AMERICAN SOCIETY FOR CELL BIOLOGY, SAN FRANCISCO, </t>
  </si>
  <si>
    <t>nak02</t>
  </si>
  <si>
    <t>Nakagawa, Yoshio [Reprint author]; Suzuki, Toshinari (2002). Metabolism of 2-hydroxy-4-methoxybenzophenone in isolated rat hepatocytes and xenoestrogenic effects of its metabolites on MCF-7 human breast cancer cells. Chemico-Biological Interactions, (Febr</t>
  </si>
  <si>
    <t>Nak92</t>
  </si>
  <si>
    <t>Nakai M., Hess R.A., Moore B.J., Guttroff R.F., Strader L.F. and Linder R.E., 1992. acute and long-term effects of a single dose of the fungicide carbendazim (methyl 2-bezimidazole  carbamate) on the male reproductive system in the rat. J. Androl, 13: 507</t>
  </si>
  <si>
    <t>Nak96</t>
  </si>
  <si>
    <t>Nakamura J., Savinov A., Lu Q., Brodie A. Estrogen regulates vascular endothelial growth/permeability factor expression in 7,12-dimethylbenz(a)anthracene-induced rat mammary tumors. Endocrinology., VOL 137, ISS 12, 1996, P5589-96.</t>
  </si>
  <si>
    <t>Nak97</t>
  </si>
  <si>
    <t>Nakai, M., R.A. Hess, F. Matsuo, Y. Gotoh and T. Nasuh. Further observations on Carbendazim-induced Abnormalities of Spermatid Morphology in Rats. Tissue&amp;Cell 29(4), 477-485, 1997.</t>
  </si>
  <si>
    <t>Naki</t>
  </si>
  <si>
    <t>Nakai M; Tabira Y; Asai D; Yakabe Y; Shimyozu T; Noguchi M;  Takatsuki M; Shimohigashi Y. Binding characteristics of dialkyl phthalates for the estrogen  receptor.Biochemical and biophysical research communications; 254; 2; 311-4;  19990119</t>
  </si>
  <si>
    <t>Nal97</t>
  </si>
  <si>
    <t>Nalim S; Barodji; Widiarti; Widiyastuti U  (1997). A field trial with etofenprox (OMS 3002) as a residual insecticide against malaria vectors, in Tanjung Bunga district, east Flores, Indonesia. Southeast Asian J Trop Med Public Health; VOL 28, ISS 4, 1997</t>
  </si>
  <si>
    <t>Naq83*</t>
  </si>
  <si>
    <t>Naqvi, Syed M. and  Tat-Sing Leung. Trifluralin and Oryzalin Toxicities to Juvenile Crawfish (Procambarus clarkil) and Mosquitofish (Gambusia affinis). Bull. Environ. Contam. Toxicol. 31, 304-308, 1983.</t>
  </si>
  <si>
    <t>Nar91</t>
  </si>
  <si>
    <t>Narsimhan TR, Safe S, Williams HJ, Scott AI. Effects of 2,3,7,8-tetrachlorodibenzo-p- dioxin on 17_-estradiol-induced glucose metabolism in MCF-7 human breast cancer cells: 13c nuclear magenetic resonance spectroscopy studies. Molec. Pharmacol 1991; 40: 1</t>
  </si>
  <si>
    <t>NAS95</t>
  </si>
  <si>
    <t>National Academy of Sciences. Hormone-related toxicants in the environment, National Research Council, Commission on Life Sciences, Co-operative Agreement with EPA, Washington, DC, 1995.</t>
  </si>
  <si>
    <t>Nat00</t>
  </si>
  <si>
    <t>Nates SF; McKenney CL Jr (2000). Growth, lipid class and fatty acid composition in juvenile mud crabs  (Rhithropanopeus harrisii ) following larval exposure to Fenoxycarb,  insect juvenile hormone analog.Comparative biochemistry and physiology. Toxicology</t>
  </si>
  <si>
    <t>nat86</t>
  </si>
  <si>
    <t>Nation, J.L.  et al. (1986) Influence on honey bees of chronic disposure to very low levels of selected insecticides in their diet. J. Agric. Res., 25 (4): 170-177.</t>
  </si>
  <si>
    <t>Nav98</t>
  </si>
  <si>
    <t>NAVAS JM., SEGNER H. Antiestrogenic activity of anthropogenic and natural chemicals. ENVIRONMENTAL SCIENCE AND POLLUTION RESEARCH INTERNATIONAL., 5 (2). 1998. 75-82.</t>
  </si>
  <si>
    <t>NCI77</t>
  </si>
  <si>
    <t>N.C.I., 1977. Bioassay of heptachlor for possible carcinogenicity, Bethesda, Maryland, National Cancer Institute (Cas No. 76-44-8) (Technical Report Series No.9).</t>
  </si>
  <si>
    <t>nci77a</t>
  </si>
  <si>
    <t>NCI (1977a) Bioassay of chlordane for possible carcinoge nicity. Bethesda, Maryland, Nat. Cancer Inst. (cas no. 57- 74-9).</t>
  </si>
  <si>
    <t>NCI78</t>
  </si>
  <si>
    <t>N.C.I., 1978. Bioassay of  1,2-dibromoethane for possible carcinogenicity. Bethesda, Maryland, National Cancer Institute, Division of Cancer Cause and Prevention, Carcinogene sis Testing Program, 64 pp. (Technical Report Series No. 86; DHEW Publication No</t>
  </si>
  <si>
    <t>NCI78a</t>
  </si>
  <si>
    <t>NCI Bethesda (1978). Bioassay of picloram for possible carcinogenicity.NCI Tech Rep Ser; 23: 91 pgs. (19 References)</t>
  </si>
  <si>
    <t>NCI80</t>
  </si>
  <si>
    <t>NCI, 1980 Bioassay of phenol for possible carcinogenicity. Bethesda, Maryland, US Department of Health Services, National Cancer institute (Technical Report Series No. NCI-CG-TR-203).</t>
  </si>
  <si>
    <t>Neb74</t>
  </si>
  <si>
    <t>Nebeker, A.V., and F.A. Puglisi, 1974. Effect of PolychlorinatedBiphenyls (PCBs) on Survival and Reproduction of Daphnia,Gammarus, and Tanytarsus. Trans.Am.Fish.Soc. 103(4):722-728. 530</t>
  </si>
  <si>
    <t>Neb95</t>
  </si>
  <si>
    <t>Nebbia, Carlo, Mauro Dacasto, Federico Valenza, Elisa Burdino, Giancarlo Ugazio and Johanna Fink-Gremmels. Effects of the Subchronic Administration of Zinc Ethylene-Bis- Dithiocarbamate (ZINEB) to Rabbits. Vet. Human Toxicol. 37(2), 137-142, 1995.</t>
  </si>
  <si>
    <t>Neb96</t>
  </si>
  <si>
    <t>Nebbia C., Fink-Gremmels J. (1996) Acute effects of low doses of zineb and ethylenethiourea on thyroid function in the male rat. Bull. Environ. Contain, Toxicol. 56: 847-852.</t>
  </si>
  <si>
    <t>Nee91</t>
  </si>
  <si>
    <t>Neeper-Bradley, T.L. (1991), Two-generation reproduction study of inhaled methyl tertiary butyl ether in CD (Sprague-Dawley) rats, Export, Pennsylvania, Bushy Run Research Center, 499 pp (Report No. 53-594 to the Methyl Tertiary Butyl Ether Toxicology Com</t>
  </si>
  <si>
    <t>Nee91bev97</t>
  </si>
  <si>
    <t>Nel78</t>
  </si>
  <si>
    <t>Nelson JA, Struck RF, James R. Estrogenic activities of chlorinated hydrocarbons. J Toxicol Environ Health 4:325- 339, 1978.</t>
  </si>
  <si>
    <t>NEL95</t>
  </si>
  <si>
    <t>NELSON SD  (1995). METABOLISM AND TOXICITY OF HALOGENATED ALKYL COMPOUNDS. Crisp Data Base National Institutes Of Health</t>
  </si>
  <si>
    <t>Nem58</t>
  </si>
  <si>
    <t>Nemeth, S. (1958) Short-tearm decrease of serum protein-bound iodine concen tration after administration of 2,4-dinitrophenolb in man. J. Clin. Endocrinol. Metab. 18: 225-227.</t>
  </si>
  <si>
    <t>Nem87</t>
  </si>
  <si>
    <t>Nemec, M.D. (1987), A teratology study in rabbits with TBTO, Final Report, Wil Research Laboratories Inc., p. 210 (Report No. WIL-B0002)(Confidential report to the Tributyl Tin Oxide Consortium).</t>
  </si>
  <si>
    <t>Nes93</t>
  </si>
  <si>
    <t>Ness, D.K., S.L. Schantz, J. Moshteghian and L.G. Hansen.  1993. Effects of perinatal exposure to specific PCB congeners on thyroid hormone concentrations and thyroid histology in the rat.  Toxicol. Letters 68:311-323.</t>
  </si>
  <si>
    <t>Nes96</t>
  </si>
  <si>
    <t>Nesaretnam, K., et al., Molecular Endocrinology, 10, 8, 923-936, 1996</t>
  </si>
  <si>
    <t>Nes96a</t>
  </si>
  <si>
    <t>Nesaretnam K., Dils R., Darbre PD. 3,4,3',4'-tetrachlorobiphenyl acts as an oestrogen and can promote breast tumour growth. Biochem Soc Trans; VOL 24, ISS 3, 1996, P361S.</t>
  </si>
  <si>
    <t>Nes97</t>
  </si>
  <si>
    <t>Nesaretnam K., Darbre P. 3,5,3',5'-tetrachlorobiphenyl is a weak estrogen agonist in vitro and in vivo J Steroid Biochem Mol Biol., VOL 62, ISS 5/6, 1997, 409-418</t>
  </si>
  <si>
    <t>Neu72</t>
  </si>
  <si>
    <t>Neubert, D. &amp; I. Dillman (1972), Embryotoxic effects in mice treated with 2,4,5- trichlo rophenoxyacetic, acid and 2,3,7,8-tetrachlorodibenzo-p-dioxin, Naunyn-Schmie deberg's Arch. Pharmacol. 272: 243-264.</t>
  </si>
  <si>
    <t>neu84</t>
  </si>
  <si>
    <t>Neuhauser E.F., et al. (1984) Growth and reproduc tion of the earthworm Eisenia fetida after exposure</t>
  </si>
  <si>
    <t>Neu93a</t>
  </si>
  <si>
    <t>Neubert, D. , Survey on the influence of PHFDDs/PHDFs on lymphocytes in venous blood, in: Current views on the impact of dioxins and furans on the human health and the environment, Berlin, 9-11 November 1992, Washington, DC, The Toxicolgy Forum, pp 299-31</t>
  </si>
  <si>
    <t>New01</t>
  </si>
  <si>
    <t>Newbold RR; Jefferson WN; Padilla-Banks E; Walker VR; Pena DS (2001). Cell response endpoints enhance sensitivity of the immature mouse  uterotropic assay.Reproductive toxicology; 15; 3; 245-52</t>
  </si>
  <si>
    <t>New85</t>
  </si>
  <si>
    <t>Newton, F., A. Thum, B. Davidson, A. Valkirs &amp; P. Seligman (1985), Effects on the growth and survival of eggs and embryos of the California grunion (Leuresthes tenius) exposed to trace levels of tributyltin, San Diego, California, Naval Ocean Systems Cent</t>
  </si>
  <si>
    <t>New87</t>
  </si>
  <si>
    <t>Newsted, J.L., and J.P. Giesy, 1987. Predictive Models forPhotoinduced Acute Toxicity of Polycyclic Aromatic Hydrocarbonsto Daphnia magna, Strauss (Cladocera, Crustacea).Environ.Toxicol.Chem. 6(6):445-461. 12675</t>
  </si>
  <si>
    <t>Ng83</t>
  </si>
  <si>
    <t>Ng TB, Idler DR. Yolk formation and differentiation in teleost fishes. In: Fish Physiology Vol IX, Reproduction, Part A, Endocrine Tissues and Hormones, Hoar WS, Randall DJ, Donald son EM, eds. Academic Press, New York, NY, 1983, pp 373-405.</t>
  </si>
  <si>
    <t>Ng91</t>
  </si>
  <si>
    <t>Ng T.P., Goh H.H., Ng Y.L., et al. (1991) Male endocrine functions in workers with moderate exposure to lead. Br. J. Ind. Med. 48: 485-49 1. [zitiert nach Sever (I 997)]</t>
  </si>
  <si>
    <t>Nic(75)</t>
  </si>
  <si>
    <t>Nicander L. (1975). Changes produced in the male genital organs of rabbits and dogs by 2,6 cis diphenyl hexamethyl cyclotetrasiloxane (KABI 1774).Acta Pharmacologica et Toxicologica, (1975) Vol. 36, No. sup. 3, pp. 40-54.</t>
  </si>
  <si>
    <t>Nie(90)</t>
  </si>
  <si>
    <t>Nieto A.; Garcia C.; Lopez De Haro M.S. (1990). In vivo estrogenic and antiestrogenic activity of phenolphthalein and derivative compounds. Biochemistry International, (1990) Vol. 21, No. 2, pp. 305-311.</t>
  </si>
  <si>
    <t>Nim80</t>
  </si>
  <si>
    <t>Nimmo DR, Hamaker TL, Moore JC, Wood RA. Acute and chronic effects of Dimilin on survival and reproduction of Mysidopsis bahia. In: Aquatic Toxicology, ASTM 707, Eaton JG, Parrish PR, Hendricks AC. eds. American Society for Testing and Materials, Philadel</t>
  </si>
  <si>
    <t>Nim96</t>
  </si>
  <si>
    <t>Nimrod AC, Benson WH. Environmental estrogenic effects of alkylphenol ethoxylates. Crit Rev Toxicol 26:335-364, 1996.</t>
  </si>
  <si>
    <t>Nim96a</t>
  </si>
  <si>
    <t>Nimrod AC., Benson WH. Estrogenic responses to xenobiotics in channel catfish (Ictalurus punctatus). Mar Environ Res., VOL 42, ISS 1-4, 1996, 155-160.</t>
  </si>
  <si>
    <t>Nim97</t>
  </si>
  <si>
    <t>Nimrod, Alison C. and William H. Benson. Xenobiotic Interaction with and Alteration of Channel Catfish Estrogen Receptor. Toxicology and Apllied Pharmacology 147, 381-390, 1997.</t>
  </si>
  <si>
    <t>Nis00</t>
  </si>
  <si>
    <t>Tsutomu Nishihara, 2000. Estrogenic Activities of 517 Chemicals by Yeast Two-Hybrid Assay. Journal of Health Science, 46(4) 282-298</t>
  </si>
  <si>
    <t>Nis72</t>
  </si>
  <si>
    <t>Nishiuchi, Y., and K. Yoshida, 1972. Toxicities of Pesticides toSome Fresh Water Snails. Bull.Agric.Chem.Insp.Stn.12:86-92 (JPN)(ENG ABS) (ENG TRANSL) (Author Communication Used). 9158</t>
  </si>
  <si>
    <t>Nis74</t>
  </si>
  <si>
    <t>Nishiuchi, Y., and K. Yoshida, 1974. Effects of Pesticides onTadpoles. Part 3. Noyaku Kensasho Hokoku 14:66-68 (JPN) (ENGABS); Pestab:1714 (1975). 6288</t>
  </si>
  <si>
    <t>Nis77</t>
  </si>
  <si>
    <t>Nishimura H, Shiota K, Tanimura T, Mizutani T, Matsumoto M, Ueda M. Levels of polychlori nated biphenyls and organochlorine insecticides in human embryos and fetuses. Paediatrician 6:45-57, 1977.</t>
  </si>
  <si>
    <t>Nis79</t>
  </si>
  <si>
    <t>Nishiuchi, Y., 1979. Toxicity of Pesticides to Animals inFreshwater. LXII. The Aquiculture /Suisan Zoshoku 27(2):119-124(JPN). 6956</t>
  </si>
  <si>
    <t>Nis80</t>
  </si>
  <si>
    <t>Nishiuchi, Y., 1980. Toxicity of Formulated Pesticides to FreshWater Organisms LXXII. The Aquiculture /Suisan Zoshoku27(4):238-244 (JPN). 6701</t>
  </si>
  <si>
    <t>Nis90</t>
  </si>
  <si>
    <t>Nishiuchi, Y., 1990. Toxicity of Pesticides to Some AquaticAnimals-XI. Toxicity of Some Pesticides to Tadpoles.C.A.Sel.-Environ.Pollut.18:3-72754Y (ABS);Aquat.Ecol.Chem./Seitai Kaguku 9(4):23-26 (JPN) (1989). 8589</t>
  </si>
  <si>
    <t>Nod85</t>
  </si>
  <si>
    <t>Noda, T. (1985), Safety evaluation of chemicals for use in household products (VII): Teratological studies on tetrabromobisphenol-A in rats, Annu. Rep. Osaka City Inst. Public Health Environ. Sci., 48: 106-121.</t>
  </si>
  <si>
    <t>nor75</t>
  </si>
  <si>
    <t>Nordberg, G.F. (1975) Effects of long-term cadmium exposure on the seminal vesicles of mice. J. Reprod. Fertil., 45: 165-167.</t>
  </si>
  <si>
    <t>nor78b/nor79</t>
  </si>
  <si>
    <t>Nordstrom, S.  et al. (1978b) Occupational and environmental risks in and around a smelter in northern Sweden: III. Frequencies of spontanious abortion. Hereditas, 88: 51-54. Nordstrom, S.  et al. (1979) Occupational and environmental risks   around a sme</t>
  </si>
  <si>
    <t>nor79</t>
  </si>
  <si>
    <t>Nordstrom, S.  et al. (1979) Occupational and environmental risks around a smelter in northern Sweden: V. Spontaneous abortion among female employees and decreased birth weight in their offspring. Heredi tas, 90: 291-296.</t>
  </si>
  <si>
    <t>Nor91</t>
  </si>
  <si>
    <t>Norberg-King, T.J., E.J. Durhan, G.T. Ankley, and E. Robert,1991. Application of Toxicity Identification EvaluationProcedures to the Ambient Waters of the Colusa Basin Drain,California. Environ.Toxicol.Chem. 10:891-900. 13467</t>
  </si>
  <si>
    <t>Nor93</t>
  </si>
  <si>
    <t>Nordic expert group; Savolainen K  (1993). Ethylenebisdithiocarbamates and ethylenethiourea. Arbete och Hlsa; 35 (Issue 1993:24 in Swe); 1993; 157-206</t>
  </si>
  <si>
    <t>Nov80</t>
  </si>
  <si>
    <t>Novak, A., B.S. Walters, and D.R.M. Passino, 1980. Toxicity ofContaminants to Invertebrate Food Organisms. Prog.Fish.Res.1980,Great Lakes Fish.Lab., U.S.Fish Wildl.Serv., Ann Arbor, M I:2.2210</t>
  </si>
  <si>
    <t>Noz(04)</t>
  </si>
  <si>
    <t xml:space="preserve">Nozaka, Toshiki; Abe, Tatsuo; Matsuura, Takeshi; Sakamoto, Tamami; Nakano,
Nahoko; Maeda, Masanobu; Kobayashi, Kunio (2004). Development of vitellogenin assay for endocrine disruptors using medaka (Oryzias latipes). Environmental Sciences (Tokyo, Japan), </t>
  </si>
  <si>
    <t>NRC94</t>
  </si>
  <si>
    <t>National Research Council. Science and Judgment in Risk Assessment. National Academy Press, Washington, DC, 1994.</t>
  </si>
  <si>
    <t>NTP(96)</t>
  </si>
  <si>
    <t>NTP working group (1996). Toxicology and carcinogenesis studies of phenolphthalein in F344/N rats and B6C3F1 mice (feed studies). National Toxicology Program Technical Report Series, (1996) 465 348 p.</t>
  </si>
  <si>
    <t>NTP82</t>
  </si>
  <si>
    <t>N.T.P., 1982. Carcinogenesis biogenesis of 1,2-dibromoethane in F344 rats and B6C3F1 mice (inhalation study). Research Triangle Park, North Carolina, US Department of Helth and Human Services, National Toxicology Program, 163 pp. (NTP Technical Report Ser</t>
  </si>
  <si>
    <t>NTP84</t>
  </si>
  <si>
    <t>NTP (1984) NTP-84-262</t>
  </si>
  <si>
    <t>ntp86a/buc87</t>
  </si>
  <si>
    <t>NTP (1986b) Toxicology and carcinogenesis studies on chlorina ted parffins (C12, 60% chlorine) (CAS no. 63449-39-8) in F344/N rats and B6C3F1 mice (gavage studies). Research Triangle Park, North Carolina, US Department of Health and Human Services, Nation</t>
  </si>
  <si>
    <t>NTP88</t>
  </si>
  <si>
    <t>NTP (1988) NTP-88-336</t>
  </si>
  <si>
    <t>NTP91</t>
  </si>
  <si>
    <t>NTP working group (1991). Toxicity studies of pentachlorobenze ne in F344/N and B6C3F1 mice  (feed studies). National Toxicology Program; TOX 6; 48 p</t>
  </si>
  <si>
    <t>NTP91/NTP95</t>
  </si>
  <si>
    <t>NTP (1991), Final report on the reproductive toxicity of di-n-butyl phthalate (CAS No. 84-74-2) in Sprague-Dawley rats, Research Triangle Park, North Carolina, US Department of Health and Human Services, National Toxicology Program (Report No. T-0035C; NT</t>
  </si>
  <si>
    <t>NTP92</t>
  </si>
  <si>
    <t>N.T.P., 1992. N.T.P. Technical report  on toxicity studies of glyphosate (CAS No. 1071-83- 6). Research Triangle Park, North carolina, National Toxicology Program (Toxicity Report Series No. 16).</t>
  </si>
  <si>
    <t>NTP95</t>
  </si>
  <si>
    <t xml:space="preserve">NTP (1995), NTP technical report on toxicity studies of dibutyl phthalate (CAS No. 84-74-2) aministered in feed to F344/N rats and B6C3F mice, Research Triangle Park, North Carolina, US Department of Health and Human Services, National Toxicology Program </t>
  </si>
  <si>
    <t>nus05</t>
  </si>
  <si>
    <t>Nusier, Mohamad; Bataineh, H. N. (2005). Effect of boric acid on fertility, aggressiveness and sex behaviour in male rats. Asian Journal of Chemistry, (2005) Vol. 17, No. 4, pp. 2579-2588.</t>
  </si>
  <si>
    <t>OBr85</t>
  </si>
  <si>
    <t>O'Brian CA, Liskamp RM, Solomon DH, Weinstein IB. Inhibition of protein kinase C by tamoxifen. Cancer Res 45:2462-2465, 1985.</t>
  </si>
  <si>
    <t>Odu95</t>
  </si>
  <si>
    <t>Oduma, J.A., E.O. Wango, D. Oduor-Okelo, D.W. Makawiti and H. Odongo. In vivo and In vitro Effects of Graded Doses of the Pesticide Heptachlor on Female Sex Steroid Hormone Production in Rats. Comp. Biochem. Physiol. Vol.111c, No.2, 191-196, 1995.</t>
  </si>
  <si>
    <t>Odu97</t>
  </si>
  <si>
    <t>Odum J., Lefevre PA., Tittensor S., Paton D., Routledge EJ., Beresford NA., Sumpter JP., Ashby J. The rodent uterotrophic assay: critical protocol features, studies with nonyl phenols, and comparison with a yeast estrogenicity assay. Regul Toxicol Pharmac</t>
  </si>
  <si>
    <t>Oeh96</t>
  </si>
  <si>
    <t>Oehlman J. Et al., Sci. Total Environ., Vol 188, 205-223, 1996</t>
  </si>
  <si>
    <t>Off95</t>
  </si>
  <si>
    <t>Office of Pesticide Programs, 1995. Environmental EffectsDatabase (EEDB). Environmental Fate and Effects Division,U.S.EPA, Washington, D.C.. 344</t>
  </si>
  <si>
    <t>Ohy01</t>
  </si>
  <si>
    <t>Ohyama KI; Nagai F; Tsuchiya Y (2001). Certain styrene oligo mers have proliferative activity on MCF-7 human  breast tumor cells and binding affinity for human estrogen receptor.Environmental health perspectives; 109; 7; 699-703</t>
  </si>
  <si>
    <t>Oik92</t>
  </si>
  <si>
    <t>Oikari, A., J. Kukkonen, and V. Virtanen, 1992. Acute Toxicity of Chemicals to Daphnia magna in Humic Waters. Sci.Total Environ.117/118:367-377. 5679</t>
  </si>
  <si>
    <t>Ois(01)</t>
  </si>
  <si>
    <t>Oishi, Shinshi  (2001). Effects of butylparaben on the male reproductive system in rats. Toxicology and Industrial Health, (February, 2001) Vol. 17, No. 1, pp. 31-39.</t>
  </si>
  <si>
    <t>Ois(02)</t>
  </si>
  <si>
    <t>Oishi, Shinshi (2002). Effects of butyl paraben on the male reproductive system in mice. Archives of Toxicology, (July, 2002) Vol. 76, No. 7, pp. 423-429.</t>
  </si>
  <si>
    <t>ois02</t>
  </si>
  <si>
    <t>Oishi, S. (2002). Effects of propyl paraben on the male reproductive system. Food and Chemical Toxicology, (2002) Vol. 40, No. 12, pp. 1807-1813.</t>
  </si>
  <si>
    <t>ois04</t>
  </si>
  <si>
    <t>Oishi, Shinshi (2004). Lack of spermatotoxic effects of methyl and ethyl esters of p-hydroxybenzoic acid in rats. Food and Chemical Toxicology, (2004) Vol. 42, No. 11, pp. 1845-1849.</t>
  </si>
  <si>
    <t>ois79</t>
  </si>
  <si>
    <t>Oishi, S. &amp; Hiraga, K. (1979) Effect of phtalic acid esters on gonodal function in male rats. Bull. environ. Contam. Toxicol., 21: 65-67.</t>
  </si>
  <si>
    <t>Ois80</t>
  </si>
  <si>
    <t>Oishi S; Hiraga K (1980). Effects of phthalic acid monoesters on mouse testes.Toxicol Lett; VOL 6, ISS 4-5, P239-42</t>
  </si>
  <si>
    <t>Ois80a</t>
  </si>
  <si>
    <t>Oishi, S. and K. Hiraga (1980a), Testicular atrophy induced by phthalic acid esters, Effect on testosterone and zinc concentrations, Toxicol. Appl. Pharmacol., 53: 35-41.</t>
  </si>
  <si>
    <t>Ois80b</t>
  </si>
  <si>
    <t>Oishi, S. and K. Hiraga (1980b), Effect of phthalic acid esters on mouse testes, Toxicol. Lett., 5: 413-416.</t>
  </si>
  <si>
    <t>ois80c</t>
  </si>
  <si>
    <t>Oishi, S. &amp; Hiraga, K. (1980c) Testicular atrophy induced by phthalic acid monoesters: Effects of zinc and testostereone con centrations. Toxicology, 15: 197-202.</t>
  </si>
  <si>
    <t>ois80d</t>
  </si>
  <si>
    <t>Oishi, S. &amp; Hiraga, K. (1980d) Effects of phthalic acid monoe sters on mouse testes. Toxiciol. Lett, 6: 239-242.</t>
  </si>
  <si>
    <t>ois84</t>
  </si>
  <si>
    <t>Oishi, S. (1984) Testicular atrophy of rats induced by di-2-ethyl hexyl phthalate: effects of vitamin A and zinc concentration in the testis, liver and serum. Toxicol. appl. Pharmacol.., 40: 355-364.</t>
  </si>
  <si>
    <t>ois85</t>
  </si>
  <si>
    <t>Oishi, S. (1985) Reversability of testicular atrophy induced by di(2-ethylhexyl) phthalate in rats. Environ. Res., 336: 160-169.</t>
  </si>
  <si>
    <t>Ois90</t>
  </si>
  <si>
    <t>Oishi S (1990). Effects of phthalic acid esters on testicular mitochondrial  functions in the rat.Arch Toxicol; VOL 64, ISS 2, P143-7</t>
  </si>
  <si>
    <t>Oish(02)</t>
  </si>
  <si>
    <t>Oishi S. (2002). Effects of butylparaben on the male reproductive system in rats. Toxicology and Industrial Health, (2002) Vol. 17, No. 1, pp. 31-39.</t>
  </si>
  <si>
    <t>oish02</t>
  </si>
  <si>
    <t>Oishi S. (2002). Effects of parabens on the male reproductive system in rats (2). Environmental Sciences: an International Journal of Environmental
Physiology and Toxicology, (2002) 9 (2-3) 181.</t>
  </si>
  <si>
    <t>Oka92</t>
  </si>
  <si>
    <t>Okanlawon AO, Ashiru OA. Effect of chloroquine on oestrus cycle and ovulation in cyclic rats. J Appl Toxicol 12:45- 48, 1992.</t>
  </si>
  <si>
    <t>Ole68</t>
  </si>
  <si>
    <t>Olefir, A.I. &amp; V.Kh. Vinogradova (1968), A study of the embryotropic effect of the pesticides Sevin and Zyram, Vrach Delo, 11: 103-106 (in Russian).</t>
  </si>
  <si>
    <t>Ole96</t>
  </si>
  <si>
    <t>Olea N., et al., 1996. Estrogenity of resin-based composites and sealants used in dentistry. Environm. Hlth Perspect., 104, 298-305</t>
  </si>
  <si>
    <t>Oli93</t>
  </si>
  <si>
    <t>Olive DL, Schwartz LB. Endometriosis. N Engl J Med 328:1759-1769, 1993.</t>
  </si>
  <si>
    <t>Oli97</t>
  </si>
  <si>
    <t>Oliveira-Filho, E.C., and F.J.R. Paumgartten, 1997. ComparativeStudy on the Acute Toxicities of alpha, beta, gamma, and deltaIsomers of Hexachlorocyclohexane to Freshwater Fishes.Bull.Environ.Contam.Toxicol. 59(6):984-988. 18622</t>
  </si>
  <si>
    <t>Ols03</t>
  </si>
  <si>
    <t>Olsen, Christel M. [Reprint Author]; Meussen-Elholm, Elise T. M.;
Samuelsen, Mari; Holme, Jorn A.; Hongslo, Jan K. (2003)
Effects of the environmental oestrogens bisphenol A, tetrachlorobisphenol
A, tetrabromobisphenol A, 4-hydroxybiphenyl and 4,4’-dihydr</t>
  </si>
  <si>
    <t>Ols78</t>
  </si>
  <si>
    <t>Olson K.L. Boush G.M. and Matsumura F., 1978. Behavioural effects of perinatal exposure of chlordimeform in rats. Bull. Environ. Contam. Toxicol, 20: 760-768.</t>
  </si>
  <si>
    <t>ols87</t>
  </si>
  <si>
    <t>Olson, L.J., Erickson, B.J., Hinsdill, R.D., Wyman, J.A., Porter, W.P., Binning, L.K., Bidgood, R.C., &amp; Nordheim, E.V. (1987)  Aldicarb immunomodulation in mice: An inver se dose-response to parts per billion levels in drking water. Arch. environ. Contam.</t>
  </si>
  <si>
    <t>Ols90</t>
  </si>
  <si>
    <t>Olsen GW, Lanham JM, Bodner KM, e.a. Determinants of spermatopgenesis recovery among workers exposed to 1,2-dibromo-3-chloropropane. J Occup Med 1990; 32: 979-984.</t>
  </si>
  <si>
    <t>Ols95</t>
  </si>
  <si>
    <t>Olsen GW, Bodner KM, Ramlow JM, Ross CE, Lipshultz LI. Have sperm counts been reduced 50 percent in 50 years? A statistical model revisited. Fertil Steril 63:887-893, 1995.</t>
  </si>
  <si>
    <t>Omu95</t>
  </si>
  <si>
    <t>Omura M; Hirata M; Zhao M; Tanaka A; Inoue N (1995). Comparative testicular toxicities of two isomers of  dichloropropanol, 2,3-dichloro-1-propanol, and 1,3-dichloro-2-propanol,  and their metabolites alp ha-chlorohydrin and epichlorohydrin, and the  pote</t>
  </si>
  <si>
    <t>Oos97</t>
  </si>
  <si>
    <t>Oosterkamp AJ., Hock B., Seifert M., Irth H. Novel monitoring strategies for xenoestrogens. Trends In Analytical Chemistry; 16 (10). 1997. 544-553..</t>
  </si>
  <si>
    <t>opi05</t>
  </si>
  <si>
    <t>Opitz, Robert; Braunbeck, Thomas; Boegi, Christian; Pickford, Daniel B.;
Nentwig, Gerrit; Oehlmann, Joerg; Tooi, Osamu; Lutz, Ilka; Kloas, Werner (2005). Description and initial evaluation of a Xenopus metamorphosis assay for detection of thyroid system-d</t>
  </si>
  <si>
    <t>orb72</t>
  </si>
  <si>
    <t>Orberg, J., N. Johansson, J.E. Kihlstr÷m and C. Lundberg (1972), Administration of DDT and PCB prolongs oestrous cycle in mice, Ambio, 1: 148-149.</t>
  </si>
  <si>
    <t>Orb73</t>
  </si>
  <si>
    <t>Orberg, J. and J.E. Kihlstr÷m (1973), Effects of long-term feeding of polychlorinated biphenyls (PCB, Clophen A 60) on the length of the oestrous cycle and on the frequency of implanted ova in the mouse, Environ. Res., 6: 176-179.</t>
  </si>
  <si>
    <t>Ori87</t>
  </si>
  <si>
    <t>Oris, J.T., and  Jr., 1987. The Photo-Induced Toxicity ofPolycyclic Aromatic Hydrocarbons to Larvae of the Fathead Minnow(Pimephales promelas). Chemosphere 16(7):1395-1404. 12679</t>
  </si>
  <si>
    <t>Orl68</t>
  </si>
  <si>
    <t>Orlova, N.V. &amp; E.P. Zhalbe (1968), Experimental material contributive to the problem of maximal permissible amounts of Sevin in food products, Vopr Pitan 27(6): 49-55 (in Russian).</t>
  </si>
  <si>
    <t>Ort(05)</t>
  </si>
  <si>
    <t>Ortiz-Zarragoitia, Maren; Cajaraville, Miren P. (2005). Effects of selected xenoestrogens on liver peroxisomes, vitellogenin levels and spermatogenic cell proliferation in male zebrafish. Comparative Biochemistry and Physiology, Part C: Toxicology Pharmac</t>
  </si>
  <si>
    <t>Osb87</t>
  </si>
  <si>
    <t>Osborne et al., 1981. Biological differencesamong MCF-7 human breast cancer cell llines from differen laboraties. Breast Cancer Res.treatment, 9, 111-121.</t>
  </si>
  <si>
    <t>Osh98</t>
  </si>
  <si>
    <t>Oshima Y., Honjo T., Kobayashi K. Complex pollution by endocrine disrupting chemicals. Kagaku to Seibutsu., VOL 36, ISS 7, 1998, 418-419.</t>
  </si>
  <si>
    <t>Osi99</t>
  </si>
  <si>
    <t>Osius N; Karmaus W; Kruse H; Witten J  (1999). Exposure to polychlorinated biphenyls and levels of thyroid hormones in children. Environ Health Perspect; VOL 107, ISS 10, 1999, P843-9 . Institution: NORDIG Institute for Health Research and Prevention, Ham</t>
  </si>
  <si>
    <t>Ost83</t>
  </si>
  <si>
    <t>Osterloh J; Letz G; Pond S; Becker C  (1983). An Assessment Of The Potential Testicular Toxicity Of 10 Pesticides Using The Mouse-Sperm Morphology Assay. Mutation Research; Vol. 116, No. 3-4, pages 407-415, 31 references, 19831983</t>
  </si>
  <si>
    <t>Ost86</t>
  </si>
  <si>
    <t>Osterlind, A.  1986.  Diverging trends in incidence and mortality of testicular cancer in Denmark.  British J. Cancer 53:501-505.</t>
  </si>
  <si>
    <t>Ost97</t>
  </si>
  <si>
    <t>OSTBY JS., GRAY LE., KELCE WR., WOLF CJ., HUEY OP. SEXUAL DIFFERENTIATION IN MALE RATS EXPOSED TO LOW DOSES OF THE ANTIANDROGEN VINCLOZOLIN. THIRTIETH ANNUAL MEETING OF THE SOCIETY FOR THE STUDY OF REPRODUCTION, PORTLAND, OREGON, USA, AUGUST 2-5, 1997 BIO</t>
  </si>
  <si>
    <t>Ost99</t>
  </si>
  <si>
    <t>Ostby J; Kelce WR; Lambright C; Wolf CJ; Mann P; Gray LE Jr  (1999). The fungicide procymidone alters sexual differentiation in the male rat by acting as an androgen-receptor antagonist in vivo and in vitro. Toxicol Ind Health; VOL 15, ISS 1-2, 1999, P80-</t>
  </si>
  <si>
    <t>OTA91</t>
  </si>
  <si>
    <t>Office of Technology Assessment. Identifying and Controlling Immunotoxic Substances: Background Paper. US Congress, Office of Technology Assessment, Washington, DC, 1991, 93 pp.</t>
  </si>
  <si>
    <t>Ott74</t>
  </si>
  <si>
    <t>Ottolenghi, A.D. J.K. Haseman &amp; F. Suggs (1974), Teratogenic effects of aldrin, dieldrin and endrin in hamsters and mice. Teratology, 9: 11-16.</t>
  </si>
  <si>
    <t>Ott96</t>
  </si>
  <si>
    <t>Ott MG; Zober A  (1996). Morbidity study of extruder personnel with potential exposure to brominated dioxins and furans. II. Results of clinical laboratory studies. Occup Environ Med; VOL 53, ISS 12, 1996, P844-6</t>
  </si>
  <si>
    <t>Ous81</t>
  </si>
  <si>
    <t>Ousterhout, et al., 1981 Estrogenic activities of methoxychlor metabolites. Biochem. Pharmacol. 30, 2869-2871</t>
  </si>
  <si>
    <t>Ove87</t>
  </si>
  <si>
    <t>Overmann, S.R., J. Kostas, L.R. Wilson, W. Shain and B. Bush (1987), Neurobehavioral and somatic effects of perinatal PCB exposure in rats, Environ. Res., 44: 56-70.</t>
  </si>
  <si>
    <t>Owe83</t>
  </si>
  <si>
    <t>Owen et al, 1983</t>
  </si>
  <si>
    <t>Ozi01</t>
  </si>
  <si>
    <t>Oziol L; Faure P; Vergely C; Rochette L; Artur Y; Chomard P;  Chomard P (2001). In vitro free radical scavenging capacity of thyroid hormones and  structural analogues.The Journal of endocrinology; 170; 1; 197- 206</t>
  </si>
  <si>
    <t>ozo79</t>
  </si>
  <si>
    <t>Ozoh, P.T.E. (1979) Malformations and inhibitory tendencies induced to Brachydanio rerio (Hamilton-Buchanan) eggs and larvae due to exposures in low concentrations of lead and copper ions. Bull. environ. Contam. Toxicol., 13:29-34.</t>
  </si>
  <si>
    <t>Pad88</t>
  </si>
  <si>
    <t>Padmaja, K., P. Nagalakshmi, and M.B. Rao, 1988. A ComparativeEvaluation of the Toxicity of Metacid (Methyl Parathion),Quinalphos and Nuvan (DDVP) to the Freshwater Snail, Bellamyadissimilis (Muller). Indian J.Comp.Anim.Physiol. 6(1):34-38. 3039</t>
  </si>
  <si>
    <t>Pag85</t>
  </si>
  <si>
    <t>Pagano, G.; Cipollaro, M.; Corsale, G.; Esposito, A.; Ragucci, E.;
Giordano, G. G.; Trieff, N. M. (1985). Comparative toxicities of chlorinated biphenyls on sea urchin egg
fertilization and embryogenesis. Marine Environmental Research, (1985) Vol. 17, No.</t>
  </si>
  <si>
    <t>Paj97</t>
  </si>
  <si>
    <t>Paj J, Laippala P, Penttila A, e.a. Incidence of disorders of spermatopgenesis in middle aged Finnish men, 1981-91: two necropsy series. Br Med J 1997; 314: 13-8.</t>
  </si>
  <si>
    <t>Pak(79)</t>
  </si>
  <si>
    <t>Pakrashi A.; Pakrasi P.L.; Kabir S.N. (1979). Effect of p-coumaric acid on immature estrogen treated and cyclic female mice. Experientia, (1979) Vol. 35, No. 6, pp. 843-844.</t>
  </si>
  <si>
    <t>Pak(80)</t>
  </si>
  <si>
    <t>Pakrasi, Pranab Lal; Pakrashi, Anita (1980). Role of p-coumaric acid in experimentally induced delayed implantation in mice. IRCS Medical Science: Library Compendium, (1980) Vol. 8, No. 8, pp. 573.</t>
  </si>
  <si>
    <t>Pal01</t>
  </si>
  <si>
    <t>Palanza P; Parmigiani S; vom Saal FS (2001). Effects of prenatal exposure to low doses of diethylstilbestrol,  o,p'DDT, and methoxychlor on postnatal growth and neurobehavioral  development in male and female mice.Hormones and behavior; 40; 2; 252-65</t>
  </si>
  <si>
    <t>Pal75a</t>
  </si>
  <si>
    <t>Palmer and Hill, 1975a
(cited in FAO1981)</t>
  </si>
  <si>
    <t>Pal75b</t>
  </si>
  <si>
    <t>Palmer and Hill 1975 b
(cited in FAO1981)</t>
  </si>
  <si>
    <t>Pal75c</t>
  </si>
  <si>
    <t>Palmer and Hill, 1975c
(cited in FAO1981)</t>
  </si>
  <si>
    <t>Pal77</t>
  </si>
  <si>
    <t>Palmer et al., 1977</t>
  </si>
  <si>
    <t>Pal78</t>
  </si>
  <si>
    <t>Palmer, Anthony K., David D. Cozens, Eric J.F. Spicer and Alastair N. Worden. Effects of Lindane upon Reproductive Function in a 3-Generation study in Rats. Toxicology 10, 45-54, 1978.</t>
  </si>
  <si>
    <t>Pal78a</t>
  </si>
  <si>
    <t>Palmiter RD, Mulvihill ER. Estrogenic activity of the insecticide kepone on the chicken oviduct. Science 201:356-358, 1978.</t>
  </si>
  <si>
    <t>Pal86</t>
  </si>
  <si>
    <t>Palawski, D.U., and C.O. Knowles, 1986. Toxicological Studies ofBenomyl and Carbendazim in Rainbow Trout, Channel Catfish andBluegills. Environ.Toxicol.Chem. 5(12):1039-1046. 12424</t>
  </si>
  <si>
    <t>Pal93</t>
  </si>
  <si>
    <t>Palmer JR, Rosenberg L. Cigarette smoking and the risk of breast cancer. Epidemiol Rev 15:145-156, 1993.</t>
  </si>
  <si>
    <t>Pal95</t>
  </si>
  <si>
    <t>Palmer B, Palmer SK. Vitellogenin induction by xenobiotic estrogens in the red-eared turtle and african clawed frog. Environ Health Perspect 103:19-25, 1995.</t>
  </si>
  <si>
    <t>Pal95a</t>
  </si>
  <si>
    <t>PALMER BD., SELCER KW. VITELLOGENIN AS A BIOMARKER FOR XENOBIOTIC ESTROGENS A REVIEW BENGTSON, D A AND D S HENSHEL (ED ) ASTM STP, 1306 ENVIRONMENTAL TOXICOLOGY AND RISK ASSESSMENT: BIOMARKERS AND RISK ASSESSMENT, FIFTH VOLUME., SYMPOSIU M, DENVER, COLORA</t>
  </si>
  <si>
    <t>palm78a</t>
  </si>
  <si>
    <t>Palmer A.K., Cozen, D.D., Spicer, E.J.F.,&amp; Worden, A.N. (1978a) Effects of lindane upon reproductive funcition in a 3-generation study in rats.Toxicology 10: 45-54.</t>
  </si>
  <si>
    <t>Pam78</t>
  </si>
  <si>
    <t>Palmer et al., 1978
(cited in FAO1981)</t>
  </si>
  <si>
    <t>Pan02</t>
  </si>
  <si>
    <t>Panter GH; Hutchinson TH; Länge R; Lye CM; Sumpter JP; Zerulla M;  Tyler CR. Utility of a juvenile fathead minnow screening assay for detecting  (anti-)estrogenic substances.Environmental toxicology and chemistry / SETAC; 21; 2; 319-26;  200202</t>
  </si>
  <si>
    <t>pan03</t>
  </si>
  <si>
    <t>Pant, N.; Srivastava, S. P. (2003). Testicular and spermatotoxic effects of quinalphos in rats. Journal of Applied Toxicology, (2003) Vol. 23, No. 4, pp. 271-274.</t>
  </si>
  <si>
    <t>Pan80</t>
  </si>
  <si>
    <t>Pandey, A.K. and L. Shukla (1980), Effect of benzene hexachloride - an insecticide on the testicular histology in Tilapia mossambica, Geobios, 7: 251-3.</t>
  </si>
  <si>
    <t>Pan82</t>
  </si>
  <si>
    <t>Pandey, A.K. and L. Shukla (1982), Effect of an organophosphorus insecticide malathion on the testicular histophysiology in Sarotherodon mossambicus, Nat. Acad. Sci. Lett., 5: 141-3.</t>
  </si>
  <si>
    <t>Pan90</t>
  </si>
  <si>
    <t>Pandey, Mamta, R.B. Raizada and T.S.S. Dikshith. 90-day Oral Toxicity of Ziram: a Thyrostatic and Hepatotoxic Study. Environmental Pollution 65, 311-322, 1990.</t>
  </si>
  <si>
    <t>Pan93</t>
  </si>
  <si>
    <t>Pan, D.Y., and X.M. Liang, 1993. Safety Study of Pesticides onBog Frog, a Predatory Natural Enemy of Pest in Paddy Field.J.Hunan Agricult.Coll.19(1):47-54 (CHI) (ENG ABS). 16056</t>
  </si>
  <si>
    <t>Pan95</t>
  </si>
  <si>
    <t>Pant, N., A.K. Prasad, S.C. Srivastava, R. Shankar and S.P. Srivastava. Effect of Oral Administration of Carbofuran on Male Reproductive System of Rat. Human &amp; Experimental Toxicology 14, 889-894, 1995.</t>
  </si>
  <si>
    <t>Pan96</t>
  </si>
  <si>
    <t>Pant, N., R. Shankar and S.P. Srivastava. Spermatotoxic effects of Carbaryl in Rats. Human &amp; Exprimental Toxicology 15, 736-738, 1996.</t>
  </si>
  <si>
    <t>Pan98</t>
  </si>
  <si>
    <t>Pan HJ., Wilding G., Uno H., Inui S., Goldsmith L., Messing E., Chang C. Evaluation of RU58841 as an anti-androgen in prostate PC3 cells and a topical anti-alopecia agent in the bald scalp of stumptailed macaques. Endocrine., VOL 9, ISS 1, 1998, 39-43.</t>
  </si>
  <si>
    <t>par00</t>
  </si>
  <si>
    <t>European Commission Peer Review Programma. Paraquat. Volume 3, Annex B. Addendum. May 2000. Filenaam: Paraquat monograph_addendum (21-03-02).</t>
  </si>
  <si>
    <t>Par02</t>
  </si>
  <si>
    <t xml:space="preserve">Paris F.; Balaguer P.; Terouanne B.; Servant N.; Lacoste C.; Cravedi J.P.;
Nicolas J.C.; Sultan C. (2002). Phenylphenols, biphenols, bisphenol-A and 4-tert-octylphenol exhibit
a and b estrogen activities and antiandrogen activity in
reporter cell lines.. </t>
  </si>
  <si>
    <t>par80</t>
  </si>
  <si>
    <t>Parr, L.J. et al. (1980) Chlorophenols from wood preservatives in broiler house litter. J. Sci. Food Agric., 25: 835-841.</t>
  </si>
  <si>
    <t>par84a</t>
  </si>
  <si>
    <t>Parker, C.M., Patterson, dr., Van Gelder ,G.A., Gordon, E.B. Valerio, M.G. &amp; Hall, C.W. (1984a) Chronic toxicity and carcinogenicity evaluation of renvalerate in rats. J. Toxicol, environ. Health, 13: 83-97.</t>
  </si>
  <si>
    <t>par89</t>
  </si>
  <si>
    <t>Parrot MC, Kawabata TT, &amp; White KL Jr (1989) Supression of humoral immunity following dermal exposure to ben zo(a)pyrene in B6C3F1 mice. Toxicologist, 9: 201 (Abstract 801)</t>
  </si>
  <si>
    <t>Par95</t>
  </si>
  <si>
    <t>Parmar, Devendra, Satya P. Shrivasta, Giriray B. Singh and Prahlad K. Seth. Testicular Toxicity of Di(2-ethylhexyl)Phtalate in Developing Rats. Vet. Human. Toxicology 37(4), 310-313, 1995.</t>
  </si>
  <si>
    <t>Par96</t>
  </si>
  <si>
    <t>Parks, Louise G. and Gerald A. Leblanc. Reductions in Steroid Hormone Biotransformati on/Elimination as a Biomarker of Pentachlorophenol Chronic Toxicity. Aquatic Toxicology 34, 291-303, 1996.</t>
  </si>
  <si>
    <t>Par98</t>
  </si>
  <si>
    <t>PARVIZI N., WANG GL., EL-BOLKINY Y. EFFECTS OF AN ESTROGENIC AND A NON-ESTROGENIC XENOBIOTIC ON LH-SECRETION AND REPRODUCTIVE PERFORMANCE IN THE PIG AND IN THE RAT REPRODUCTION IN DOMESTIC ANIMALS., 33 (3-4). 1998. 209-211.</t>
  </si>
  <si>
    <t>Par98a</t>
  </si>
  <si>
    <t>PARMIGIANI S., PALANZA P., VOM SAAL FS. Ethotoxicology: An evolutionary approach to the study of environmental endocrine-disrupting chemicals. TOXICOLOGY AND INDUSTRIAL HEALTH., 14 (1-2), 1998, 333-339.</t>
  </si>
  <si>
    <t>Par99</t>
  </si>
  <si>
    <t>Paradis M  (1999). New approaches to the treatment of canine demodicosis. Vet Clin North Am Small Anim Pract; VOL 29, ISS 6, 1999, P1425-36 (REF: 37)</t>
  </si>
  <si>
    <t>Pas87</t>
  </si>
  <si>
    <t>Passino, D.R.M., and S.B. Smith, 1987. Acute Bioassays and Hazard Evaluation of Representative Contaminants Detected in GreatLakes Fish. Environ.Toxicol.Chem. 6(11):901-907. 12730</t>
  </si>
  <si>
    <t>Pas92</t>
  </si>
  <si>
    <t>Passaniti A, Adler SH, Martin GR. New models to define factors determining the growth and spread of human prostate cancer. Exp Gerontol 27:559-566, 1992.</t>
  </si>
  <si>
    <t>Pat80</t>
  </si>
  <si>
    <t>Paten and Saltolucito, 1980
(cited in FAO1981)</t>
  </si>
  <si>
    <t>pat84</t>
  </si>
  <si>
    <t>Pattee, O.H. (1984) Eggshell thickness and reproduction in American kestrels exposed to chronic dietary lead. Arch. environ. Contam. Toxicol., 13: 29-34.</t>
  </si>
  <si>
    <t>Pat91</t>
  </si>
  <si>
    <t>Patnode, K.A. and D.H. White.  1991.  Effects of pesticides on songbird productivity in conjunction with pecan cultivation in southern Georgia: a multiple experimental design.  Environ. Toxicol. and Chemistry 10:1479-1486.</t>
  </si>
  <si>
    <t>Pat92</t>
  </si>
  <si>
    <t>Patil, P.S., M.P. Gadkari, K.B. Bhale, and K.M. Kulkarni, 1992.Toxicity of Carbamate Insecticides to Freshwater CrabParatelphusa jacquemontii (Rathbun). Environ.Ecol. 10(2):397-399. 5819</t>
  </si>
  <si>
    <t>Pat94</t>
  </si>
  <si>
    <t>Patnode KA., Curtis LR. 2,2',4,4',5,5'- and 3,3',4,4',5,5'-hexachlorobiphenyl alteration of uterine progesterone and estrogen receptors coincides with embryotoxicity in mink (Mustela vision). Toxicol Appl Pharmacol 1994 Jul., 127(1):9-18</t>
  </si>
  <si>
    <t>Pat96</t>
  </si>
  <si>
    <t>PATLAK M. A TESTING DEADLINE FOR ENDOCRINE DISRUPTERS. ENVIRONMENTAL SCIENCE &amp; TECHNOLOGY., 30 (12), 1996, 540A-544A.</t>
  </si>
  <si>
    <t>Pau87</t>
  </si>
  <si>
    <t>Paulov, S. (1987), Action of the anti-detonation preparation tert-butyl methyl ether on the model species Rana temporaria L., Biologia, 42: 185-189 (in Slovak with English abstract).</t>
  </si>
  <si>
    <t>Pau88</t>
  </si>
  <si>
    <t>Paul M, Himmelstein J. Reproductive hazards in the workplace: what the practitioner needs to know about chemical exposures. Obstet Gynecol 71:921-938, 1988.</t>
  </si>
  <si>
    <t>Pau93</t>
  </si>
  <si>
    <t>Pauli, W., S. Berger, L. Jaskulka, and S. Schmitz, 1993. A Casefor the Inclusion of a Protozoan Test in Aquatic ToxicityAssessment Using Tetrahymena. Sci.Total Environ.(Suppl.):779-786. 4344</t>
  </si>
  <si>
    <t>Pau94</t>
  </si>
  <si>
    <t>Pauli, W., S. Berger, S. Schmitz, and L. Jaskulka, 1994.Chemosensory Responses of Ciliates: A Sensitive End Point inXenobiotic Hazard Assessment. Environ.Toxicol.Water Qual.9(4):341-346. 17554</t>
  </si>
  <si>
    <t>Pau96</t>
  </si>
  <si>
    <t>Paulsen CA, Berman NG, Wang C. Data from men in greater Seattle area reveals no down ward trend in semen quality: further evidence that deterioration of semen quality is not geograp hically uniform. Fertil Steril 65:1015-1020, 1996.</t>
  </si>
  <si>
    <t>Pau99</t>
  </si>
  <si>
    <t>Pauwels A; Covaci A; Delbeke L; Punjabi U; Schepens PJ  (1999). The relation between levels of selected PCB congeners in human serum and follicular fluid. Chemosphere; VOL 39, ISS 14, 1999, P2433-41 . Institution: Antwerp University (UA), Toxicological Ce</t>
  </si>
  <si>
    <t>Paw83</t>
  </si>
  <si>
    <t>Pawar, K.R. and M. Katdare (1983), Effect of sumithion on the ovaries of freshwater fish Garra mullya (Sykes), Curr. Sci., 16: 784-5./Paw84: Pawar K.R. and Katdare M., 1984. Toxic and teratogenic effects of fenitrothion, BHC and carbofuran on embryonic de</t>
  </si>
  <si>
    <t>Paw83/84</t>
  </si>
  <si>
    <t>Paw83a</t>
  </si>
  <si>
    <t>Pawar, K.R., and M. Katdare, 1983. Acute Toxicity of Sumithion,BHC and Furadan to Some Selected Fresh Water Organisms.Biovigyanam 9:67-72. 10265</t>
  </si>
  <si>
    <t>Paw84</t>
  </si>
  <si>
    <t>Pawar K.R. and Katdare M., 1984. Toxic and teratogenic effects of fenitrothion, BHC and carbofuran on embryonic development of the frog Microhyla ornalas. Toxicol Lett., 22: 7-13.</t>
  </si>
  <si>
    <t>Pea70</t>
  </si>
  <si>
    <t>Peakall DB, Lincer JL. Polychlorinated biphenyls. Another long-life widespread chemical in the environment. BioScience 20:958-964, 1970.</t>
  </si>
  <si>
    <t>Pea74</t>
  </si>
  <si>
    <t>Peakall, D.B. (1974), Effects of di-n-butyl and di-2-ethylhexyl phthalate on the eggs of ring doves, Bull. Environ. Contam. Toxicol., 12: 698-702.</t>
  </si>
  <si>
    <t>Pea83</t>
  </si>
  <si>
    <t>Peakall,D.B. and Bart J.R., 1983. Impacts of aerial application of insecticides on forest birds. C.R.C. crit. Rev. environ. Control, 13: 117-165.</t>
  </si>
  <si>
    <t>Pea87</t>
  </si>
  <si>
    <t>Peakall DB, Fox GA. Toxicological investigations of pollutant-related effects in Great Lakes gulls. Environ Health Perspect 71:187-193, 1987.</t>
  </si>
  <si>
    <t>Ped(00)</t>
  </si>
  <si>
    <t>Pedersen, Knud L.; Pedersen, Soren N.; Christiansen, Lisette B.; Korsgaard, Bodil; Bjerregaard, Poul (2000). The preservatives ethyl-, propyl- and butylparaben are oestrogenic in an in vivo fish assay. Pharmacology Toxicology (Copenhagen), (2000) Vol. 86,</t>
  </si>
  <si>
    <t>Ped(03)</t>
  </si>
  <si>
    <t>Pedersen, Kristine H.; Pedersen, Soren N.; Pedersen, Knud L.; Korsgaard, Bodil; Bjerregaard, Poul [Reprint Author] (2003). Estrogenic effect of dietary 4-tert-octylphenol in rainbow trout (Oncorhynchus mykiss). Aquatic Toxicology (Amsterdam), (26 February</t>
  </si>
  <si>
    <t>ped00</t>
  </si>
  <si>
    <t>Pedersen K.L.; Pedersen S.N.; Christiansen L.B.; Korsgaard B.; Bjerregaard (2000). The preservatives ethyl-, propyl- and butylparaben are oestrogenic in an in vivo fish assay. Pharmacology and Toxicology, (2000) Vol. 86, No. 3, pp. 110-113.</t>
  </si>
  <si>
    <t>Pel79</t>
  </si>
  <si>
    <t>Peluso JJ, Brown I, Steger RW. Effects of cyproterone acetate, a potent antiandrogen, on the preovulatory follicle. Biol Reprod 21:929-936, 1979.</t>
  </si>
  <si>
    <t>Pel91</t>
  </si>
  <si>
    <t>Pellissero, C. Bennetau, B. Babin, P., Le Menn, F. Dunogues, J. (1991). The estrogenic activity of certain phytoestrogens in the Siberian Sturgeon, Acipenser baeri. J. Steroid Biochem. Molec. Biol., 38 (3), 293-299.</t>
  </si>
  <si>
    <t>Pel93</t>
  </si>
  <si>
    <t>Pelissero C, Flouriot G, Foucher JL, Bennetau B, Dunogues J, Le Gac F, Sumpter JP. Vitellogenin synthesis in cultured hepatocytes: an in vitro test for the estrogenic potency of chemicals. J Steroid Biochem Molec Biol 44:263- 272, 1993.</t>
  </si>
  <si>
    <t>pen02</t>
  </si>
  <si>
    <t>Table on pendimethalin, form EC SANCO evaluation.
Filename: pendimethalin_list_of_endpoints_2002</t>
  </si>
  <si>
    <t>Pen80</t>
  </si>
  <si>
    <t>Pence et al., 1980
(cited in FAO88)</t>
  </si>
  <si>
    <t>Pen98</t>
  </si>
  <si>
    <t>Pennie WD., Aldridge TC., Brooks AN. Differential activation by xenoestrogens of ER alpha and ER beta when linked to different response elements. J Endocri nol; VOL 158, ISS 3, 1998, PR11-4.</t>
  </si>
  <si>
    <t>Per89</t>
  </si>
  <si>
    <t>Perreault SD; Linder RE; Strader LF; Slott V  (1989). Value of Multiple Endpoint Data in Male Reproductive Toxicology: Revelations in the Rat (Journal article). Govt Reports Announcements &amp; Index (GRA&amp;I); Issue 08, 1990</t>
  </si>
  <si>
    <t>Per92</t>
  </si>
  <si>
    <t xml:space="preserve">Perreault S.D., Jeffay S., Poss P. and Laskey J.W., 1992. Use of the fungicide carbendazim as a model compound to determine the impact of acute chemical exposure during oocyte maturation and fertilization on pregnancy outcome in the hamster. Toxicol Appl </t>
  </si>
  <si>
    <t>Per96</t>
  </si>
  <si>
    <t>Perkow W., Ploss H. (1996) Wirksubstanzen der Pflanzen- und Schadlingsbekämpfungsmittel. Loseblatt sammlung. Parey Buchveriag, Berlin, Hamburg.</t>
  </si>
  <si>
    <t>Per98</t>
  </si>
  <si>
    <t>Perez P., Pulgar R., Olea-Serrano F., Villalobos M., Rivas A., Metzler M., Pedraza V., Olea N. The estrogenicity of bisphenol A-related diphenylalkanes with various substituents at the central carbon and the hydroxy groups Environ Health Perspect., VOL 10</t>
  </si>
  <si>
    <t>Pet74</t>
  </si>
  <si>
    <t>Peterson R.H., 1974. Influence of fenitrotion on swimming velocities of brook trout (Salveni nus fontinalis). J. Fish Res. Board Can., 31:1757-1762.</t>
  </si>
  <si>
    <t>pet90</t>
  </si>
  <si>
    <t>Pettersen, J.C. et al. (1990) Twenty-six week toxicity study with kasal (basic sodium aluminium phosphate) in beagle dogs. Envi ron. Geochem. Health., 12: 121-123.</t>
  </si>
  <si>
    <t>pet91</t>
  </si>
  <si>
    <t>Peters et al.,1991</t>
  </si>
  <si>
    <t>pet91a</t>
  </si>
  <si>
    <t>Peterson G., Barnes S. Genistein inhibition of the growth of human breast cancer cells:
independence from estrogen receptors and the multi-drug resistance gene. Biochemical and biophysical research communications, (1991 Aug 30) Vol. 179, No. 1, pp. 661-7.</t>
  </si>
  <si>
    <t>Pet91c</t>
  </si>
  <si>
    <t>Peters et al., 1991c</t>
  </si>
  <si>
    <t>Pet92</t>
  </si>
  <si>
    <t>Peterson RE, R.H. Moore, TA. Mably DL. Bjerke and RW. Goy. Male reproductive system onctogeny: Effects of perinatal exposure to 2,3,7,8-tetrachlorodibenzo-p-dioxin. Colborn and Clement eds: Advcances in modern environmental toxicology vol XXI Princeton Sc</t>
  </si>
  <si>
    <t>Pet93</t>
  </si>
  <si>
    <t>Peterson RE, Theobald HM, Kimmel GL. Developmental and reproductive toxicity of dioxins and related compounds: cross-species comparisons. Crit Rev Toxicol 23:283-335, 1993.</t>
  </si>
  <si>
    <t>Pet97</t>
  </si>
  <si>
    <t>Petit F., Le Goff P., Cravedi JP., Valotaire Y., Pakdel F. Two complementary bioassays for screening the estrogenic potency of xenobiotics: recombinant yeast for trout estrogen receptor and trout hepatocyte cultures J Mol Endocrinol., VOL 19, ISS 3, 1997,</t>
  </si>
  <si>
    <t>PetXX</t>
  </si>
  <si>
    <t>PETERSON RE. AH RECEPTOR INDEPENDENT CNS/REPRODUCTIVE EFFECTS OF PCBS Crisp Data Base National Institutes Of Health</t>
  </si>
  <si>
    <t>Pfa73</t>
  </si>
  <si>
    <t>Pfaff D, Keiner M. Atlas of estradiol containing cells in the central nervous system of the female rat. J Comp Neurol 151:121-158, 1973.</t>
  </si>
  <si>
    <t>Pfe96</t>
  </si>
  <si>
    <t>Pfeiffer E., Rosenberg B., Metzler M. Bisphenol-A disturbs microtubule assembly and induces micronuclei in vitro Horm Carcinog II, Proc Int Symp , 2nd., 1996,450-453</t>
  </si>
  <si>
    <t>Pfe97</t>
  </si>
  <si>
    <t>Pfeiffer E., Rosenberg B., Deuschel S., Metzler M. Interference with microtubules and induction of micronuclei in vitro by various bisphenols Mutat Res., VOL 390, ISS 1,2, 1997,21-31</t>
  </si>
  <si>
    <t>Pfl67</t>
  </si>
  <si>
    <t>Pflugfelder O (1967). Untersuchungen an einem senilen Sump fluchsweibchen (Lynx rupelli  Brandt) unter besonderer Berücksichtigung der inkretorischen Organe.;  Studies on a senile female swamp lynx (Lynx rupelli Brandt) with special  reference to the endo</t>
  </si>
  <si>
    <t>Phi95</t>
  </si>
  <si>
    <t>Phipps, G.L., V.R. Mattson, and G.T. Ankley, 1995. RelativeSensitivity of Three Freshwater Benthic Macroinvertebrates to Ten Contaminants. Arch.Environ.Contam.Toxicol. 28(3):281-286. 14907</t>
  </si>
  <si>
    <t>Pie80</t>
  </si>
  <si>
    <t>Pierce RC; Mathur SP; Williams DT; Boddington MJ., 1980,Phthalate esters in the aquatic environment National ResearchCouncil Canada; NRCC No 17583; 180 p</t>
  </si>
  <si>
    <t>Pie93</t>
  </si>
  <si>
    <t>Pienta KJ, Esper PS. Is dietary fat a risk factor for prostate cancer? J Natl Cancer Inst 85:1571-1579, 1993.</t>
  </si>
  <si>
    <t>Pie95</t>
  </si>
  <si>
    <t>Piersma, A.H., A. Verhoef and P.M. Dortant (1995), Evaluation of the OECD 421 reproductive toxicity screening test protocol using butyl benzyl phthalate, Toxicology, 99: 191-197.</t>
  </si>
  <si>
    <t>Pie98</t>
  </si>
  <si>
    <t>Piersma, A.H., A. Verhoef, L.H. Elvers and P.W. Wester (1998), Toxicity of compounds with endocrine activity in the OECD 421 reproductive toxicity screening test, Bilthoven: National Institute for Public Health and Environment (rep. no. 650030 002).</t>
  </si>
  <si>
    <t>Pin88</t>
  </si>
  <si>
    <t>Pine A. et al., Mutat. Res., Vol. 209, 145-147, 1988</t>
  </si>
  <si>
    <t>Pin90</t>
  </si>
  <si>
    <t>Pinter A. et al., Neoplasma, Vol. 37, 533-544, 1990</t>
  </si>
  <si>
    <t>Pla78</t>
  </si>
  <si>
    <t>Plant TM, Nakai Y, Belchetz P, Keogh E, Knobil E. The sites of action of estradiol and phentolamine in the inhibition of the pulsatile, circhoral discharges of LH in the Rhesus monkey (macaca mulatta). Endocrinology 102:1015-1018, 1978.</t>
  </si>
  <si>
    <t>Pla99</t>
  </si>
  <si>
    <t>Plas SA van der; Haag-Groenlund M; Scheu G; Waerngard L; van den Berg M; Wester P; Koeman JH; Brouwer A (1999). Induction of altered hepatic foci by a mixture of dioxin-like compounds with and without 2,2',4,4',5,5'-hexachlorobiphenyl in female Sprague-Da</t>
  </si>
  <si>
    <t>Ple99</t>
  </si>
  <si>
    <t>Pletsa V; Steenwinkel MJ; van Delft JH; Baan RA; Kyrtopoulos SA (1999). Induction of somatic mutations but not methylated DNA adducts in  lambdalacZ transgenic mice by dichlorvos.Cancer Lett; VOL 146, ISS 2, P155-60</t>
  </si>
  <si>
    <t>PLH02</t>
  </si>
  <si>
    <t>PLHAK LC  (2002). IMMUNOCHEMICAL AND BIOASSAY METHODS FOR THE STUDY OF FOOD QUALITY AND SAFETY. FEDRIP DATABASE; NATIONAL TECHNICAL INFORMATION SERVICE (NTIS)</t>
  </si>
  <si>
    <t>Pli75</t>
  </si>
  <si>
    <t>Pliss, G.B., and V.V. Khudoley, 1975. Tumor Inducion byCarcinogenic Agents in Aquarium Fish. J.Natl.Cancer Inst.55(1):129-136. 8174</t>
  </si>
  <si>
    <t>Plu93</t>
  </si>
  <si>
    <t xml:space="preserve">Pluim, H.J., J.J.M. de Vijlder, K. Olie, J.H. Kok, T. Vulsma, D.A. van Tijn, J.S. van der Slikke and J.G. Koppe.  1993.  Effects of pre- and postnatal exposure to chlorina ted dioxins and furans on human neonatal thyroid hormone concentrations.  Environ. </t>
  </si>
  <si>
    <t>poc90/poc91</t>
  </si>
  <si>
    <t>Pocino M, Malavé L &amp; Baute (1990) Zinc aministration restores the impaired immune response observed in mice receiving excess copper by oral route. Immunopharmacol Immunotoxicol, 12: 697-713. Pocino M, Baute L, &amp; Malave (1991) Influence of the oral adminis</t>
  </si>
  <si>
    <t>poc91</t>
  </si>
  <si>
    <t>Pocino M, Baute L, &amp; Malave (1991) Influence of the oral administration of excess copper on the immune response, Fundam Appl Toxicol, 167: 249- 256</t>
  </si>
  <si>
    <t>Pol78</t>
  </si>
  <si>
    <t>Polin, D. and R.K. Ringer. PBB Fed to Adult Female Chickens: Its Effect on Egg Production, Reproduction, Viability of Offspring, and Residues in Tissues and Eggs. Environmental Health Perspectives Vol.23, 283-290, 1978.</t>
  </si>
  <si>
    <t>Poo95</t>
  </si>
  <si>
    <t>Poon, R., P. LeCavelier, P. Chan, C. Viau, H. Hakansson, I. Chu and V.E. Valli (1995), Subchronic toxicity of medium-chain chlorinated paraffin in the rat, J. Appl. Toxicol., 15: 455-463.</t>
  </si>
  <si>
    <t>Poo97</t>
  </si>
  <si>
    <t>Poon R; Lecavalier P; Mueller R; Valli VE; Procter BG; Chu I (1997). Subchronic oral toxicity of di-n-octyl phthalate and  di(2-Ethylhexyl) phthalate in the rat.Food Chem Toxicol; VOL 35, ISS 2, P225-39</t>
  </si>
  <si>
    <t>pop79</t>
  </si>
  <si>
    <t>Popham, J.D. &amp; Webster, J.M. (1979) Cadmium toxicity in the free-living nematode, Caenorhabditis elegans. Environ. Res., 20: 183-191</t>
  </si>
  <si>
    <t>Por71</t>
  </si>
  <si>
    <t>Portmann, J.E., and K.W. Wilson, 1971. The Toxicity of 140Substances to the Brown Shrimp and Other Marine Animals.Shellfish Information Leaflet No.22 (2nd Ed.), Ministry ofAgric.Fish.Food, Fish.Lab.Burnham-on-Crouch, Essex, and FishExp.Station Conway,</t>
  </si>
  <si>
    <t>Por72</t>
  </si>
  <si>
    <t>Portmann, J.E., 1972. Results of Acute Toxicity Tests with Marine Organisms, Using a Standard Method. In: M.Ruivo (Ed.), MarinePollution and Sea Life, FAO, Rome, Italy; Fishing News (Books)Ltd., London, England:212-217 (Author Communication Used). 9258</t>
  </si>
  <si>
    <t>Por93</t>
  </si>
  <si>
    <t>Porter, W.P., S.M. Green, N.L. Debbink and I. Carlson. Groundwater pesticides: interactive effects of low concentrations of carbamates Aldicarb and Methomyl and the triazine Metribuzin on Thyroxine and Somatotropin levels in white rats. Journal of Toxicol</t>
  </si>
  <si>
    <t>Por94</t>
  </si>
  <si>
    <t>Porterfield SP. Vulnerability of the developing brain to thyroid abnormalities: environmental insults to the thyroid system. Environ Health Perspect 102(Suppl 2):125-130, 1994.</t>
  </si>
  <si>
    <t>Por99</t>
  </si>
  <si>
    <t>Porter WP; Jaeger JW; Carlson IH., 1999. Endocrine, immune, andbehavioral effects of aldicarb (carbamate),  atrazine (triazine)and nitrate (fertilizer) mixtures at groundwater  concentrations. Toxicol Ind Health; VOL 15, ISS 1-2, P133-50</t>
  </si>
  <si>
    <t>Pos77</t>
  </si>
  <si>
    <t>Poskanzer D, Herbst A. Epidemiology of vaginal adenosis and adenocarcinoma associated with exposure to stilbestrol in utero. Cancer 39:1892-1895, 1977.</t>
  </si>
  <si>
    <t>pot65/kip67</t>
  </si>
  <si>
    <t>Potts, C.L. (1965) Cadmium proteinuria - the health of battery workers exposed to cadmium oxide dust. Ann. occup. Hyg., 8: 55- 61. Kipling, M.D. &amp; Waterhouse, J.A.H. (1967) Cadmium and prostatic carcinoma. Lancet, 1: 730-731.</t>
  </si>
  <si>
    <t>Pot95</t>
  </si>
  <si>
    <t>Potosky Al, Miller BA, Albertsen PC, Kramer BS. The role of increasing detection in the rising incidence of prostate cancer. JAMA 273:548-552, 1995.</t>
  </si>
  <si>
    <t>Pra92</t>
  </si>
  <si>
    <t>Prakash, N., K. Narayana, G.S. Murthy, N.R. Moudgal and Honnegowda. The Effect of Malathion, an Organophosphate, on the Plasma FSH, 17b-Estradiol and Progesterone Concentrations and Acetylcholinesterase Activity and Conception in Dairy Cattle. Vet. Hum. T</t>
  </si>
  <si>
    <t>Pre86</t>
  </si>
  <si>
    <t>Presing, M., and J.E. Ponyi, 1986. Studies on the Acute andChronic Effect of a 2,4-D-Containing Herbicide (Dikonirt) onEudiaptomus gracilis (G.O. Sars) (Crustacea, Copepoda).Arch.Hydrobiol. 106(2):275-286. 12427</t>
  </si>
  <si>
    <t>Pri74</t>
  </si>
  <si>
    <t>Price, K.S., G.T. Waggy, and R.A. Conway, 1974. Brine ShrimpBioassay and Seawater BOD of Petrochemicals. J.WaterPollut.Control Fed. 46(1):63-77. 2408</t>
  </si>
  <si>
    <t>pri91</t>
  </si>
  <si>
    <t>Price, C. J.; Marr, M. C.; Myers, C. B.; Heindel, J. J.; Schwetz, B. A. (1991). Final report on the developmental toxicity of boric acid (CAS No. 10043-35-3) in New Zealand white rabbits by gavage on gestational days 6 through 19 (final study report and a</t>
  </si>
  <si>
    <t>Pro01</t>
  </si>
  <si>
    <t>Overview and evaluation of the potential endocrine effects of procymidone (Environmental Health Science Laboratory. Sumitomo Chemical Co., Ltd.) April 2001.
Filename: Procymidone 4-2A.doc (21-03-02)</t>
  </si>
  <si>
    <t>Pro97</t>
  </si>
  <si>
    <t>Propst, T.L., D.J. Fort, and E.L. Stover, 1997. Evaluation of the Developmental Toxicity of Benzo(a)pyrene and2-Acetylaminofluorene Using Xenopus: Modes of Biotransformation.Drug Chem.Toxicol. 20(1/2):45-61. 14027</t>
  </si>
  <si>
    <t>Prz75</t>
  </si>
  <si>
    <t>Przewlocka B, Sarnek K, Szmigielski A, Niewiadomska A. The effect of some dithiocarbamic acids on dopamine-b- hydroxylase and catecholamines level in rat's brain. Pol J Pharmacol Pharm 27:555-559, 1975.</t>
  </si>
  <si>
    <t>pug05</t>
  </si>
  <si>
    <t>Pugazhendhi, D.; Pope, G. S.; Darbre, P. D. (2005). Oestrogenic activity of p-hydroxybenzoic acid (common metabolite of paraben esters) and methylparaben in human breast cancer cell lines. Journal of Applied Toxicology, (2005) Vol. 25, No. 4, pp. 301-309.</t>
  </si>
  <si>
    <t>PUN97</t>
  </si>
  <si>
    <t>Effects of Azadirachtin on mortality, growth, and immunological function in the wolf spider, Schizocosa episina (Araneae: Lycosidae) 1997, Bull. Environ.Contam.Toxicol., 58:415-421</t>
  </si>
  <si>
    <t>Pur94</t>
  </si>
  <si>
    <t>Purdom CE, Hardiman PA, Bye VJ, Eno NC, Tyler CR, Sumpter JP. Estrogenic effects of effluents from sewage treatments works. Chem Ecol 8:275-285, 1994.</t>
  </si>
  <si>
    <t>Qua78</t>
  </si>
  <si>
    <t>Quast J.F., Kalnins R.P., Olson K.J., Humiston C.G., Murray F.J., John J.A. and Schwetz B.A., 1978. Results of a toxicity study in dogs and teratogenicity studies in rabbits and rats administered monomeric styrene. In: Meeting of the Society of Toxicology</t>
  </si>
  <si>
    <t>Que51</t>
  </si>
  <si>
    <t>Quentin, J.G. &amp; Hobson, B.M. (1951) Varicose ulceration of the legs and myxoedema and goiter following apllication of resorcinol ointment. Proc. R. Soc. Med. 44: 164-166.</t>
  </si>
  <si>
    <t>Qui95</t>
  </si>
  <si>
    <t>Quigley CA, De Bellis A, Marschke KB, El-Awady MK, Wilson EM, French FS. Androgen receptor defects: historical, clinical, and molecular perspectives. Endocr Rev 16:271-321, 1995.</t>
  </si>
  <si>
    <t>Rad79</t>
  </si>
  <si>
    <t>Radmet M, Sonneborn M. Biologically active oestrogens in potable water and effluents. Forum Stadic Hygiene 1979; 30: 45-59.</t>
  </si>
  <si>
    <t>Rai79</t>
  </si>
  <si>
    <t>Raizada, R.B., K.K. Datta and T.S.S. Dikshith. Effect of Zineb on Male Rats. Bull. Environm. Contam. Toxicol. 22, 208-213, 1979.</t>
  </si>
  <si>
    <t>Ral93</t>
  </si>
  <si>
    <t>Raloff J. EcoCancers. Science News 144:10-13, 1993.</t>
  </si>
  <si>
    <t>Ral94</t>
  </si>
  <si>
    <t>Raloff J. The gender benders. Are environmental "hormones" emasculating wildlife? Science News 145:24-27, 1994.</t>
  </si>
  <si>
    <t>ram77</t>
  </si>
  <si>
    <t>Ramaya, L.K. &amp; Pomerantzzeva, M.O. (1977) [Investigation of cadmium chloride mutagenic effect on germ cells of male mice.] Genetika, 13: 59-63 (in Russian).</t>
  </si>
  <si>
    <t>ram83</t>
  </si>
  <si>
    <t>Ram, R.N. &amp; Sathyanesan, A.G. (1983) Effect  of  mercuric chloride on the reproductive cycle of the teleostean fish Channa punctatus. Bull. environ. Contam. Toxicol., 30: 24-27.</t>
  </si>
  <si>
    <t>Ram86</t>
  </si>
  <si>
    <t>Ramalingam, B., T. Mazer, D.J. Wagel, C.M. Malloy, M.L. Taylor, T.O. Tiernan, J.H. Garrett and A.B. Rifkind (1986), Synthesis and characterization of polybromo- and polybromochlo ro-dibenzo-p-dioxins and dibenzofurans from sediment and food by the America</t>
  </si>
  <si>
    <t>Ram87</t>
  </si>
  <si>
    <t>Ram, R.N. and A.G. Sathyanesan (1987), Effects of long-term exposure to Cythion on the reproduction of the teleost fish, Channa punctatus (Bloch), Env. Poll., 44: 49-60.</t>
  </si>
  <si>
    <t>Ram93</t>
  </si>
  <si>
    <t>Ramakrishnan, R., and A.A. Sivakumar, 1993. Effect of Quinolphoson the Fish Oreochromis mossambicus. J.Ecobiol. 5(1):45-50. 13386</t>
  </si>
  <si>
    <t>Ram94</t>
  </si>
  <si>
    <t>Ramli MF., Azimahtol HL P. Antiproliferative effects of a combination of furanopyrone and styrylpyrone on human mammary cancer cells. Proc Malays Biochem Soc Conf., VOL 19th, 1994 , 61-4.</t>
  </si>
  <si>
    <t>Ram97</t>
  </si>
  <si>
    <t>Ramamoorthy K., et al., 1997. Potency of combined estrogenic pesticides. Science, 275, 405</t>
  </si>
  <si>
    <t>Ram97a</t>
  </si>
  <si>
    <t>Ramamoorthy K., Safe S. the antiestrogenic activity of 3,3',4,4'-tetrachlorobiphenyl in the immature mouse uterus. Organohalogen Compd., VOL 34, Dioxin '97, 1997, 334-337.</t>
  </si>
  <si>
    <t>Ram97b</t>
  </si>
  <si>
    <t>RAMAMOORTHY K., VYHLIDAL C., WANG F., CHEN I-C., SAFE S., MCDONNELL DP., LEONARD LS., GAIDO KW. Additive estrogenic activities of a binary mixture of 2',4',6'-trichloro-and 2',3',4',5'-tetrachloro-4-biphenylol. TOXICOLOGY AND APPLIED PHARMACOLOGY., 147 (1</t>
  </si>
  <si>
    <t>Ram99</t>
  </si>
  <si>
    <t>Ramesh A; Balasubramanian M  (1999). Rapid preconcentration method for the determination of azadirachtin-A and -B, nimbin and salannin in neem oil samples by using graphitised carbon solid phase extraction. Analyst; VOL 124, ISS 1, 1999, P19-21</t>
  </si>
  <si>
    <t>Ran95</t>
  </si>
  <si>
    <t>Rani BE, Krishnakumari MK. Prenatal toxicity of heptachlor in albino rats. Pharmacol Toxicol 76:112-114, 1995.</t>
  </si>
  <si>
    <t>Rao81</t>
  </si>
  <si>
    <t>Rao, K.R., F.R. Fox, P.J. Conklin, and A.C. Cantelmo, 1981.Comparative Toxicology and Pharmacology of Chlorophenols: Studies on the Grass Shrimp, Palaemonetes pugio. In: F.J.Vernberg,A.Calabrese, F.P.Thurberg, and W.B.Vernberg (Eds.), BiologicalMonitor</t>
  </si>
  <si>
    <t>Rao84</t>
  </si>
  <si>
    <t>Rao, D.M., A.S. Murty, and P.A. Swarup, 1984. Relative Toxicityof Technical Grade and Formulated Carbaryl and 1-Naphthol to, and Carbaryl-Induced Biochemical Changes in, the Fish Cirrhinusmrigala. Environ.Pollut.Ser.A Ecol.Biol. 34(1):47-54. 10502</t>
  </si>
  <si>
    <t>Rao94</t>
  </si>
  <si>
    <t>Rao K., Epley M., Elm M., Brady E., Chandar N., Eagon P. Di(2-ethylhexyl) phthalate (DEHP) and clofibrate (CLF) induced liver cancer: Role of estrogen induced hyperplasia in hepatocarcinogenicity. Proc Int Cancer Congr , Free Pap Posters, 16th., VOL 3, 19</t>
  </si>
  <si>
    <t>Ras90</t>
  </si>
  <si>
    <t>Rastogi, A. and S.K. Kulshestra. Effect of Sublethal Doses of Three Pesticides on the Ovary of a Carp Minnow Rasbora daniconius. Bull. Environ. Contam. Toxicol. 45, 742-747, 1990.</t>
  </si>
  <si>
    <t>Rat71</t>
  </si>
  <si>
    <t>Ratner A. Effect of phenoxybenzamine on luteinizing hormone release in the female rat. Proc Soc Exp Biol Med 138:995-998, 1971.</t>
  </si>
  <si>
    <t>Rat82</t>
  </si>
  <si>
    <t>Rattner B. A., Sileo L., Scanes C.G. (1982) Oviposition and the plasma concentrations of LK progesterone and corticosterone in bobwhite quail (Colinus virginianus) fed paranon. J. Reprod. Fi-Irt. 66: 147-155.</t>
  </si>
  <si>
    <t>Rat84</t>
  </si>
  <si>
    <t>Rattner B.A., Ottinger M.A. (1984) Reduced plasma LH concentration in quail exposed to the organophosphorous insecticide parathion. J. Steroid Biochem. 20: 1568.</t>
  </si>
  <si>
    <t>Rat85</t>
  </si>
  <si>
    <t>Rattner BA; Michael SD (1985). Organophosphorus insecticide induced decrease in plasma luteinizing  hormone concentration in white-footed mice.Toxicol Lett; VOL 24, ISS 1, P65-9</t>
  </si>
  <si>
    <t>Rat86</t>
  </si>
  <si>
    <t>Rattner B.A., Clarke R.N., Ottinger M.A. (1986) Depression of plasma futeinizing hormone concentration in quail by the anticholinesterase insecticide parathion. Comp. Biochem. Pliysiol. 83C: 451-453.</t>
  </si>
  <si>
    <t>Rat87</t>
  </si>
  <si>
    <t>Ratcliffe J.M., Schrader S.M., Steenland K., Clapp D.E., Turner T. and Hornung R.W., 1987. Semen quality in papaya workers with long term exposure to ethlene dibromide. Br. J. Ind.Med., 44: 233-240.</t>
  </si>
  <si>
    <t>Rat96</t>
  </si>
  <si>
    <t>Rath NC; Huff WE; Balog JM; Bayyari GR  (1996). Effect of gonadal steroids on bone and other physiological parameters of male broiler chickens. Poult Sci; VOL 75, ISS 4, 1996, P556-62</t>
  </si>
  <si>
    <t>Rat97</t>
  </si>
  <si>
    <t>Ratnasabapathy, Ratneswaran, Meldon Tom and Carole Post. Modulation of the Hepatic Expression of the Estrogen-Regulated mRNA Stabilizing Factor by Estrogenic and Antiestro genic Nonsteroidal Xenobiotics. Biochemical Pharmacology 53, 1425-1434, 1997.</t>
  </si>
  <si>
    <t>Rau72</t>
  </si>
  <si>
    <t>Rausina G., 1972. Two year chronic dermal toxicity study with amitrole 3-AT on albino rats. Northbrook Illinois, Industrial Bio-test Laboratories, Inc. (Unpublished report No. A7639, submitted to W.H.O. by Bayer A.G.).</t>
  </si>
  <si>
    <t>Rav(87)</t>
  </si>
  <si>
    <t>RAVDIN P M [Reprint author]; VAN BEURDEN M; JORDAN V C (1987). ESTROGENIC EFFECTS OF PHENOLPHTHALEIN ON HUMAN BREAST CANCER CELLS IN-VITRO. Breast Cancer Research and Treatment, (1987) Vol. 9, No. 2, pp. 151-154.</t>
  </si>
  <si>
    <t>Rav92</t>
  </si>
  <si>
    <t>van Ravenzwaay B. Discussion of prenatal and reproduction toxicity of Reg. No. 83-258 (Vinclozolin). Data Submission to USEPA from BASF Corporation, MRID 425813-02, 1992.</t>
  </si>
  <si>
    <t>Raw75</t>
  </si>
  <si>
    <t>Rawash, I.A., I.A. Gaaboub, F.M. El Gayar, and A.Y. El Shazli,1975. Standard Curves for Nuvacron, Malathion, Sevin, DDT andKelthane Tested Against the Mosquito Culex pipiens L. and theMicrocrustacean Daphnia magna. Toxicology 4(2):133-144 (AuthorCommu</t>
  </si>
  <si>
    <t>Raw98</t>
  </si>
  <si>
    <t>Rawlings NC; Cook SJ; Waldbillig D  (1998). Effects of the pesticides carbofuran, chlorpyrifos, dimethoate, lindane, triallate, trifluralin, 2,4-D, and pentachlorophenol on the metabolic endocrine and reproductive endocrine system in ewes. J Toxicol Envir</t>
  </si>
  <si>
    <t>REE84</t>
  </si>
  <si>
    <t>REEL JR; LAWTON AD; LAMB JC TH (1984). DIETHYL PHTHALATE: REPRODUCTION AND FERTILITY ASSESSMENT IN CD-1  MICE WHEN ADMINISTERED IN THE FEED. NTIS PB REPORT (PB 85-118636,NTP 84-262); 187 PP</t>
  </si>
  <si>
    <t>Ree96</t>
  </si>
  <si>
    <t>REEL JR., LAMB J C IV., NEAL BH. Survey and assessment of mammalian estrogen biological assays for hazard characterization. FUNDAMENTAL AND APPLIED TOXICO LOGY., 34 (2). 1996. 288-305.</t>
  </si>
  <si>
    <t>Ree98</t>
  </si>
  <si>
    <t>Reese S., Mukerjee D. PCBs and hemorrhagic disease of the newborn. Organohalogen Compd., VOL 37, Toxicology, Endocrine Disruption, Metabolism and Kinetics, 1998, 325-330.</t>
  </si>
  <si>
    <t>ref84</t>
  </si>
  <si>
    <t>Reh89</t>
  </si>
  <si>
    <t>Rehnberg G.L.,Cooper R.L., Goldman J.M., Gray L.E., Hein J.F. and McElroy W.K., 1989. Serum and testicular and androgen binding protein profiles following subscronic treatment with carbendazim. Toxi Appl. Pharmacol, 101: 55-61.</t>
  </si>
  <si>
    <t>Rei44</t>
  </si>
  <si>
    <t>Reid, E.E. Wilson, 1994. The relation of estrogenic activity to structure in some 4,4'-dihydroxydiphenylmethanes. J.A.C.S., 66, 967-969.</t>
  </si>
  <si>
    <t>Rei79</t>
  </si>
  <si>
    <t>Reish D; Rossi SS; Mearns AJ; Oshida PS; Wilkes FG  (1979). Marine and estuarine pollution. J Water Pollut Control Fed; 51(6): 1477-1517 1979 (385 References)</t>
  </si>
  <si>
    <t>Rei83</t>
  </si>
  <si>
    <t>Reiriz, M.J.F., J.M.F. Soler, and M.A.M. Garcia, 1983. Responseof a Marine Diatom Thalassiosira rotula (Meunier, 1910) to PCBs - Methodological Implications. Invest.Pesq.47(3):419-434 (Spa)(Eng Abs). 11550</t>
  </si>
  <si>
    <t>Rei86</t>
  </si>
  <si>
    <t>Reijnders, P.J.H. (1986), Reproductive failure in common seals feeding of fish from polluted coastal waters, Nature 324: 456-457.</t>
  </si>
  <si>
    <t>Rei87</t>
  </si>
  <si>
    <t>Reiss C.S., Herrman J.M. and hopkins R.E., II, 1987. effects of antihelminthic treatment of immune response of mice. Lab. anim. Sci., 37: 773-775.</t>
  </si>
  <si>
    <t>Rei96</t>
  </si>
  <si>
    <t>REITER LW., DEROSA C., KAVLOCK RJ., LUCIER G., MAC MJ., MELILLO J., MELNICK RL., SINKS T., WALTON BT. The U.S. Federal framework for research on endocrine disruptors and an analysis of research programs supported during fiscal year 1996. ENVIRONMENTAL HEA</t>
  </si>
  <si>
    <t>Reij86</t>
  </si>
  <si>
    <t>Reijnders PJH. Reproductive failure in common seals feeding on fish from polluted coastal waters. Nature 324:456- 457, 1986.</t>
  </si>
  <si>
    <t>Reij92</t>
  </si>
  <si>
    <t>Reijnders PJH, Brasseur SMJM. Xenobiotic induced hormonal and associated developmental disorders in marine organisms and related effects in humans; an overview. In: Chemically Induced Alterations in Sexual and Functional Development: The Wildlife/Human Co</t>
  </si>
  <si>
    <t>Rein76</t>
  </si>
  <si>
    <t>Reinert and Cannon, 1876
(cited in FAO1981)</t>
  </si>
  <si>
    <t>Rel99</t>
  </si>
  <si>
    <t xml:space="preserve">Relakis K; Sifakis S; Froudarakis G; Papadopoulou E; Michalodimitrakis EN; Koumantakis E; Tsatsakis A  (1999). Disposition of pesticides and toxicants in the human reproductive system in cases of acute poisoning. Clin Exp Obstet Gynecol; VOL 26, ISS 3-4, </t>
  </si>
  <si>
    <t>ren76a</t>
  </si>
  <si>
    <t>Reno F.E. (1976a) Teratology study in rats: Lindane (gam ma benzene hexachloride, USP).Madison,Wisconsin Hazel ton Laboratories America Inc.(Unpublished report submit ted to WHO by CIEL).</t>
  </si>
  <si>
    <t>Ren96</t>
  </si>
  <si>
    <t>Ren L., Lewis SK., Lech JJ., 1996. Effects of estrogen and nonylphenol on the post-transcriptional regulation of vitellogenin gene expression. Chem. Biol. Interact., 100, 67-76</t>
  </si>
  <si>
    <t>Ren96a</t>
  </si>
  <si>
    <t>Ren L; Meldahl A; Lech JJ (1996). Dimethyl formamide (DMFA) and ethylene glycol (EG) are estrogenic in  rainbow trout.Chem Biol Interact; VOL 102, ISS 1, P63-7 (REF: 6)</t>
  </si>
  <si>
    <t>Ret79</t>
  </si>
  <si>
    <t>Rettich, F., 1979. Laboratory and Field Investigations inCzechoslovakia with Fenitrothion, Pirimiphos-Methyl, Temephos and Other Organophosphorous Larvicides. Mosq.News 39(2):320-328(Author Communication Used). 5162</t>
  </si>
  <si>
    <t>Reu76</t>
  </si>
  <si>
    <t>Reuzel P.G.J., Hendriksen C.F.M. and Til H.P., 1976. Long-term (two year) toxicity study with carbendazim in beagle dogs. The Hague, Central, Central Institute for Nutriation and Food Research (TNO) (Unpublished report prepared for BASF AG, Ludwigshafen a</t>
  </si>
  <si>
    <t>Reu81</t>
  </si>
  <si>
    <t>Reuber MD (1981). Carcinogenicity of picloram.J Toxicol Environ Health; 7(2): 207-222 (13 References)</t>
  </si>
  <si>
    <t>Rho84</t>
  </si>
  <si>
    <t>Rhodes C; Jones BK; Croucher A; Hutson DH; Logan CJ; Hopkins R; Hall BE; Vickers JA., 1984. The Bioaccumulation AndBiotransformation Of cis,trans-Cypermethrin  In The Rat Pesticide Science; Vol. 15, No. 5, pages 471-480, 11 references</t>
  </si>
  <si>
    <t>rho86</t>
  </si>
  <si>
    <t>Rhodes, C. et al. (1986)  Comparative pharmacokinetics and subacute toxicity of  di(2-ethylhexyl)phthalate (DEHP) in rats and marmosets: extrapolation of effects in rodents to man. Environ. Health Perspect., 65: 299-308.</t>
  </si>
  <si>
    <t>Rho95</t>
  </si>
  <si>
    <t>Rhodes, J.E., W.J. Adams, G.R. Biddinger, K.A. Robillard, andJ.W. Gorsuch, 1995. Chronic Toxicity of 14 Phthalate Esters toDaphnia magna and Rainbow Trout (Oncorhynchus mykiss).Environ.Toxicol.Chem. 14(11):1967-1976. 16380</t>
  </si>
  <si>
    <t>Ric(72)</t>
  </si>
  <si>
    <t>Richert, Edward P.; Prahlad, Kadaba V. (1972). Effects of DDT and its metabolites on thyroid of the Japanese quail, Coturnix coturnix japonica. Poultry Science, (1972) Vol. 51, No. 1, pp. 196-200.</t>
  </si>
  <si>
    <t>Ric85</t>
  </si>
  <si>
    <t>Richardson ML, Bowron JM. The fate of pharmaceutical chemicals in the aquatic environment. J Pharm Pharmacol 37:1-12, 1985.</t>
  </si>
  <si>
    <t>Ric86</t>
  </si>
  <si>
    <t>Richards JS. Molecular loci for potential drug toxicity in ovaries. Environ Health Perspect 70:159-161, 1986.</t>
  </si>
  <si>
    <t>Ric98</t>
  </si>
  <si>
    <t>Rice CD., Roszell LE., Banes MM., Arnold RE. Effects of dietary PCBs and nonyl-phenol on immune function and CYP1A activity in channel catfish, Ictalurus punctatus. Mar Environ Res., VOL 46, ISS 1-5, 1998, 351-354.</t>
  </si>
  <si>
    <t>Rie93</t>
  </si>
  <si>
    <t>Rier SE, Martin DC, Bowman RE, Dmowski WP, Becker JL. Endometriosis in rhesus monkeys (Macaca mulatta) following chronic exposure to 2,3,7,8-tetrachlorodibenzo-p-dioxin. Fundam Appl Toxicol 21:433-441, 1993.</t>
  </si>
  <si>
    <t>RIF99</t>
  </si>
  <si>
    <t>Research Institute for Fragrance Materials, Inc. (1999) Diethyl phthalate: Assessment of oestrogenic potential. Unpublished report from Jones P. and Baker V., 19 August.  Report No. 34981.</t>
  </si>
  <si>
    <t>Rig65</t>
  </si>
  <si>
    <t>EHC98 Not available.</t>
  </si>
  <si>
    <t>RIK96a</t>
  </si>
  <si>
    <t>van Klaveren JD, van Dooren-Flipsen MMH. Blootstelling van de Nederlandse bevolking aan dioxinen en planaire PCB's via de voeding. Wageningen: RIKILT DLO, 1996 (intern rapport; projectnummer 7071106).</t>
  </si>
  <si>
    <t>rin92</t>
  </si>
  <si>
    <t>Ringwood A.H. (1992) Comparative sensitivity of gametes and early developmental stage of a sea urchin species(Echinometra mathaei) and a bivalve species (Isognomon californicum) during metal exposures.Arch Environ Contam Toxicol, 22: 288- 295.</t>
  </si>
  <si>
    <t>Rit74</t>
  </si>
  <si>
    <t>Ritchie, L.S., V.A. Lopez &amp; J.M. Cora (1974), Prolonged applications of an organotin against Biomphalaria glabatra and Schistosoma mansoni, in: Molluscicides in schistoso miasis control, New York, London, Academic Press, p. 77-88.</t>
  </si>
  <si>
    <t>Riv97</t>
  </si>
  <si>
    <t>Rivas A., Olea N., Olea-Serrano F. Human exposure to endocrine-disrupting chemicals: assessing the total estrogenic xenobiotic burden. TrAC, Trends Anal Chem., VOL 16, ISS 10, 1997, 613-619.</t>
  </si>
  <si>
    <t>Riv99</t>
  </si>
  <si>
    <t>Rivas E; de Ceballos ML; Nieto O; Fontenla JA  (1999). In vivo effects of new inhibitors of catechol-O-methyl transferase. Br J Pharmacol; VOL 126, ISS 7, 1999, P1667-73</t>
  </si>
  <si>
    <t>RIVM84</t>
  </si>
  <si>
    <t>Vaessen HAMG. Gehalten aan polycyclische aromatische koolwaterstoffen van enkele levensmiddelen en duplicaten van 24-uurs voeding. Bilthoven: RIVM, 1984 (rapport-nummer 648203001).</t>
  </si>
  <si>
    <t>RIVM88</t>
  </si>
  <si>
    <t>Liem AKD, Marsman JA, Berkhoff CJ, e.a. Polychloorbiphenylen in duplicaat 24-uurs voedingen. Bilthoven: RIVM, 1988 (rapportnummer 388474008).</t>
  </si>
  <si>
    <t>RIVM91a</t>
  </si>
  <si>
    <t>Liem AKD, Theelen RMC, Slob W, e.a. Dioxinen en planaire PCB's in voeding. Gehalten in voedingsproducten en inname door de Nederlandse bevolking. Bilthoven: RIVM, 1991 (rapportnummer 730501034).</t>
  </si>
  <si>
    <t>RIVM96b</t>
  </si>
  <si>
    <t>Liem AKD, Theelen RMC, Hoogerbrugge R. Dioxinen en PCB's in voeding. Resultaten van aanvullend onderzoek. Bilthoven: RIVM, 1996 (rapportnummer 639102005).</t>
  </si>
  <si>
    <t>roa77</t>
  </si>
  <si>
    <t>Roales, R.R. &amp; Perlmutter, A. (1977) The effects of sub-lethal doses of mercu ry, and copper, apllied singly and jointly, on the immune response of the blue gourami (Trichogaster trichopterus) to viral and bacterial antigens. Arch. environ. Contam. Toxico</t>
  </si>
  <si>
    <t>Rob(04)</t>
  </si>
  <si>
    <t>Robinson, Craig D.; Brown, Elaine; Craft, John A.; Davies, Ian M.; Moffat,
Colin F. (2004). Effects of prolonged exposure to 4-tert-octylphenol on toxicity and indices of oestrogenic exposure in the sand goby (Pomatoschistus minutus,
Pallas). Marine Envir</t>
  </si>
  <si>
    <t>Rob72</t>
  </si>
  <si>
    <t>Roberts D., 1972. The assimilation and chronic effects of sub-lethal concentrations of endosulfan on condition and spawning in the commel mussel (mytilus edulis). Mar. Biol., 16: 118-125.</t>
  </si>
  <si>
    <t>Rob78</t>
  </si>
  <si>
    <t>Robens JF (1978). Tests for possible carcinogenicity of 20 pesticides in  Osborne-Mendel rats and B6C3F1 mice.Toxicol Appl Pharmacol; 45(1): 236</t>
  </si>
  <si>
    <t>ROB80</t>
  </si>
  <si>
    <t>ROBINSON K; KAVLOCK R; CHERNOFF N (1980). A MULTIGENERATION REPRODUCTION STUDY OF 1,2,4-TRICHLOROBENZENE IN RATS. J ELISHA MITCHELL SCI SOC; 96:113</t>
  </si>
  <si>
    <t>ROB81</t>
  </si>
  <si>
    <t>ROBINSON KS; KAVLOCK RJ; CHERNOFF N; GRAY LE (1981). MULTIGENERATION STUDY OF 1,2,4-TRICHLOROBENZENE IN RATS. J TOXICOL ENVIRON HEALTH; 8:489-500</t>
  </si>
  <si>
    <t>rob83</t>
  </si>
  <si>
    <t>Robins, J.M. et al. (1983)  Depressed thyroid indexes associated wth occupational exposure to inorganic lead. Arch. Intern. Med., 143: 220-224.</t>
  </si>
  <si>
    <t>Rob85</t>
  </si>
  <si>
    <t>Robison, A.K., D.A. Sirbasku and G.M. Stancel.  1985.  DDT supports the growth of an estrogen-responsive tumor.  Toxicol. Lett. 27:109- 113.</t>
  </si>
  <si>
    <t>rob85a/b</t>
  </si>
  <si>
    <t>Roberts, N.L., Fairly, C., Anderson, A., Dawe, S., &amp; Chan ter, D.O. (1985a). The effects of dietary inclusion of re smethrin on reproduction in the bobwhite quail, Hunting don, United Kingdom, Huntingdon Research Centre, 34 pp (Report No. SBP 8B T/ 85957)</t>
  </si>
  <si>
    <t>Rob87</t>
  </si>
  <si>
    <t>Roberts, M.H. (1987), Acute toxicity  of tributyltin chloride to embryos and larvae of two bivalve mollusks, Crassostrea virginica and Mercenaria mercenaria, Bull. Envi ronm. Contam. Toxicol. 39: 1012-1019.</t>
  </si>
  <si>
    <t>Rob88</t>
  </si>
  <si>
    <t>Robinson S.C., Endall, R.J. and Robinson R. 1988. Effects of agricultural spraying of methyl parathion on cholinesterase activity and reproductive eucces in the wild starlings (Sturnus vulgaris). Environ. Toxicol Chem., 7(5): 343-349.</t>
  </si>
  <si>
    <t>Rob94</t>
  </si>
  <si>
    <t>Robertson JC., Watson JT., Kelley DB. Androgen directs sexual differentiation of laryngeal innervation in developing Xenopus laevis. J Neurobiol 1994 Dec., 25(12):1625-36.</t>
  </si>
  <si>
    <t>rod88</t>
  </si>
  <si>
    <t>Rodamilans, M. et al. (1988) Lead toxicity  on endocrine  testicular function in a occupationally exposed population. Hum. Toxi col., 7: 125-128.</t>
  </si>
  <si>
    <t>Roe91</t>
  </si>
  <si>
    <t>Roegner RH, Grubbs WD, Lustik MB, e.a. Air force health study: an epidemiologic investigation of health effects in air force personnel following exposure to herbicides. Serum dioxin analysis of 1987 examination results. Washington: NTIS, 1991 (NITS# AD A-</t>
  </si>
  <si>
    <t>Rog78</t>
  </si>
  <si>
    <t>Rogers A.S., Culik R., Kaplan A.M. and Aftosmis J.G., 1978. Oral teratogenic Study in rats with Lannate (INX-1179). Newark, Delaware, E.I. Du Pont de Nemours and Co., Haskell Laboratory (Unpublished report No. HLR-498-78*).</t>
  </si>
  <si>
    <t>Rog87</t>
  </si>
  <si>
    <t>Rogan WJ, Gladen BC, McKinney JD, e.a. Polychlorinated biphenyls (PCBs) and dichlorodiphenyl dichloroethene (DDE) in human milk: effects on growth, morbidity and duration of lactation. Am J Public Health 1987; 77: 1294-7.</t>
  </si>
  <si>
    <t>Rog88</t>
  </si>
  <si>
    <t>Rogan WJ, Gladen BC, Hung KL, e.a. Congenital poisoning by polychlorinated biphenyls and their contaminants in Taiwan. Science 1988; 241: 334-6.</t>
  </si>
  <si>
    <t>Rog94</t>
  </si>
  <si>
    <t>Roghair, C.J., A, Buijze, E.S.E. Yedema, and J.L.M. Hermens,1994. A QSAR for Base-Line Toxicity to the Midge Chironomusriparius. Chemosphere 28(5):989-997. 4072</t>
  </si>
  <si>
    <t>Rol95</t>
  </si>
  <si>
    <t>Rolland R, Gilbertson M, Colborn T. Environmentally induced alterations in development: A focus on wildlife. Environ Health Perspect 103(Suppl 4):1-106, 1995.</t>
  </si>
  <si>
    <t>Rom88</t>
  </si>
  <si>
    <t>Romkes, M., Safe, S, 1988. Comparative activities of 2,3,7,8-tetrachlorodibenzo-p-dioxin and progesteron as antiestrogens in the females rat uterus. Toxicol. Appl. Pharmacol., 92, 368-380</t>
  </si>
  <si>
    <t>Ron94</t>
  </si>
  <si>
    <t>Ronis MJ; Ingelman-Sundberg M; Badger TM (1994). Induction, suppression and inhibition of multiple hepatic cytochrome  P450 isozymes in the male rat and bobwhite quail (Colinus virginianus) by  ergosterol biosynthesis inhibiting fungicides (EBIFs).Biochem</t>
  </si>
  <si>
    <t>Ron95</t>
  </si>
  <si>
    <t>RONIS M JJ., BARGER TM., GANDY J., BELL LM., GREEN K. ANTI-ANDROGENIC EFFECTS OF PERINATAL CYPERMETHRIN EXPOSURE IN THE DEVELOPING RAT. THIRTEENTH INTERNATIONAL NEUROTOXICOLOGY CONFERENCE ON DEVE LOPMENTAL NEUROTOXICITY OF ENDOCRINE DISRUPTERS, HOT SPRING</t>
  </si>
  <si>
    <t>Ron98</t>
  </si>
  <si>
    <t>Ronis MJ; Celander M; Badger TM (1998). Cytochrome P450 enzymes in the kidney of the bobwhite quail (Colinus  virginianus): induction and inhibition by ergosterol biosynthesis  inhibiting fungicides.Comp Biochem Physiol C Pharmacol Toxicol Endocrinol; VOL</t>
  </si>
  <si>
    <t>Ron98a</t>
  </si>
  <si>
    <t>Ronisz D; Foerlin L (1998). Interaction of isosafrole, beta-naphthoflavone and other CYP1A inducers in liver of rainbow trout (Oncorhynchus mykiss) and eelpout (Zoarces viviparus). Comp Biochem Physiol C Pharmacol Toxicol Endocrinol; vol. 121(1-3), 289-96</t>
  </si>
  <si>
    <t>Ros77</t>
  </si>
  <si>
    <t>Ross et al, 1977 (cited in FAO1981)</t>
  </si>
  <si>
    <t>Ros77c</t>
  </si>
  <si>
    <t>Ross et al., 1977c
(cited in FAO1981)</t>
  </si>
  <si>
    <t>Ros79</t>
  </si>
  <si>
    <t>Ross et al., 1979
(cited in FAO1981)</t>
  </si>
  <si>
    <t>Ros95</t>
  </si>
  <si>
    <t>Ross PS, De Swart RL, Reijnders PJH, Van Loveran H, Vos JG, Osterhaus ADME. Contaminant-related suppression of delayed-type hypersensitivity and antibody responses in harbor seals fed herring from the Baltic Sea. Environ Health Perspect 103(2):162-167, 19</t>
  </si>
  <si>
    <t>Ros96</t>
  </si>
  <si>
    <t>Rossini, G.D.B., and A.E. Ronco, 1996. Acute Toxicity BioassayUsing Daphnia obtusa as a Test Organism. Environ.Toxicol.WaterQual. 11(3):255-258. 20191</t>
  </si>
  <si>
    <t>Ros98</t>
  </si>
  <si>
    <t>Rose, R.M., M.S.J. Warne, and R.P. Lim, 1998. QuantitativeStructure-Activity Relationships and Volume Fraction Analysis for Nonpolar Narcotic Chemicals to the Australian CladoceranCeriodaphnia. Arch.Environ.Contam.Toxicol. 34(3):248-252. 18991</t>
  </si>
  <si>
    <t>Rot87</t>
  </si>
  <si>
    <t>Rothschild TC, Boylan ES, Calhoon RE, Vonderhaar BK. Transplacental effects of diethylstil bestrol on mammary development and tumorigenesis in female ACI rats. Cancer Res 47:4508-4516, 1987.</t>
  </si>
  <si>
    <t>Rou96</t>
  </si>
  <si>
    <t>Routledge EJ, Sumpter JP. Estrogenic activity of surfactants and some of their degradation products assessed using a recombinant yeast screen. Environ Toxicol Chem 15:241-258, 1996.</t>
  </si>
  <si>
    <t>Rou97</t>
  </si>
  <si>
    <t>Routledge EJ.,  Sumpter JP. Structural features of alkylphenolic chemicals associated with estrogenic activity. J Biol Chem., VOL 272, ISS 6, 1997,3280-3288</t>
  </si>
  <si>
    <t>Rou98</t>
  </si>
  <si>
    <t>ROUTLEDGE EJ., SHEAHAN D., DESWBROW C., BRIGHTY GC., WALDOCK M., SUMPTER JP. Identification of estrogenic chemicals in STW effluent: 2. In vivo responses in trout and roach. ENVIRONMENTAL SCIENCE &amp; TECHNOLOGY., 32 (11), 1998, 1559-1565.</t>
  </si>
  <si>
    <t>Roy04</t>
  </si>
  <si>
    <t>Roy, Partha; Salminen, Heli; Koskimies, Pasi; Simola, Janne; Smeds, Annika; Saukko, Pekka; Huhtaniemi, Ilpo T. (2004). Screening of some anti-androgenic endocrine disruptors using a
recombinant cell-based in vitro bioassay. Journal of Steroid Biochemistry</t>
  </si>
  <si>
    <t>Roy85</t>
  </si>
  <si>
    <t>Roylance, K.J,.C.D. Jorgensen, G.M. Booth &amp; M.W. Carter (1985), Effects of dietary endrin on reproduction of Mallard ducks (Anas platyrhynchos). Arch Environ Cotam Toxicol, 14: 705-711.</t>
  </si>
  <si>
    <t>Roy90</t>
  </si>
  <si>
    <t>Roychowdhury M (1990). Reproductive Hazards in the Work Environment. Professional Safety; Vol: 35(5), 17-22</t>
  </si>
  <si>
    <t>Roy97</t>
  </si>
  <si>
    <t xml:space="preserve">ROY D., PALANGAT M., CHEN C-W., THOMAS RD., COLERANGLE J., ATKINSON A., YAN Z-J. Biochemical and molecular changes at the cellular level in response to exposure to environmental estrogen-like chemicals. JOURNAL OF TOXICOLOGY AND ENVIRONMENTAL HEALTH., 50 </t>
  </si>
  <si>
    <t>Roy98</t>
  </si>
  <si>
    <t>ROY D., COLERANGLE JB., SINGH KP. Is exposure to environmental or industrial endocrine disrupting estrogen-like chemicals able to cause genomic instability? FRONTIERS IN BIOSCIENCE., 3 (CITED AUG. 17, 1998). 1998. D913-921.</t>
  </si>
  <si>
    <t>RTE01</t>
  </si>
  <si>
    <t>RTEC Database 2001</t>
  </si>
  <si>
    <t>RTE06</t>
  </si>
  <si>
    <t>RTEC Database 2006</t>
  </si>
  <si>
    <t>Rtecs</t>
  </si>
  <si>
    <t>Rub86</t>
  </si>
  <si>
    <t>Ruby, S.M., D.R. Idler and Y.P. So (1986), The effect of sublethal cyanide exposure on plasma vitellogenin levels in rainbow trout (Salmo gairdneri) during early vitellogenesis, Arch. Env. Contam. Toxicol., 16: 507-10.</t>
  </si>
  <si>
    <t>Rub87</t>
  </si>
  <si>
    <t>Ruby, S.M., D.R. Idler and Y.P. So (1987), Changes in plasma, liver and ovary vitellogenin in landlocked Atlantic salmon following exposure to sublethal cyanide, Arch. Env. Contam. Toxicol., 16: 507-10.</t>
  </si>
  <si>
    <t>RUD83</t>
  </si>
  <si>
    <t>RUDDICK JA; BLACK WD; VILLENEUVE DC; VALLI VE (1983). A TERATOLOGICAL EVALUATION FOLLOWING ORAL ADMINISTRATION OF  TRICHLORO- AND DICHLOROBENZENE ISOMERS TO THE RAT. TERATOLO GY 27(2); 73A-74A</t>
  </si>
  <si>
    <t>Rud97</t>
  </si>
  <si>
    <t>RUDEL R. Predicting Health effects of exposures to compounds with estrogenic activity: Methodological issues. ENVIRONMENTAL HEALTH PERSPECTIVES., 105 (SUPPL. 3), 1997, 655-663.</t>
  </si>
  <si>
    <t>Rue96</t>
  </si>
  <si>
    <t>Ruenitz PC., Bourne CS., Sullivan KJ., Moore SA. Estrogenic Triarylethylene Acetic Acids: Effect of Structural Variation on Estrogen Receptor Affinity and Estrogenic Potency and Efficacy in MCF-7 Cells J Med Chem., VOL 39, ISS 24, 1996,4853-4859</t>
  </si>
  <si>
    <t>Rue98</t>
  </si>
  <si>
    <t>RUEHLMANN DO., STEINERT JR., VALVERDE MA., JACOB R., MANN GE. Environ mental estrogenic pollutants induce acute vascular relaxation by inhibiting L-type Ca2+ channels in smooth muscle cells.. FASEB JOURNAL., 12 (7). 1998. 613-619.</t>
  </si>
  <si>
    <t>Ruh95</t>
  </si>
  <si>
    <t>Ruh MF, Zacharewski T, Connor K, Howell J, Chen I, Safe S. Naringenin: a weakly estroge nic bioflavonoid that exhibits antiestrogenic activity. Biochem Pharmacol 50:1485-1493, 1995.</t>
  </si>
  <si>
    <t>Rum81</t>
  </si>
  <si>
    <t>Rumsey TS; Tao H; Bitman J (1981). Effects of ronnel on growth, endocrine function and blood  measurements in steers and rats.Journal of animal science; 53; 1; 217-2507</t>
  </si>
  <si>
    <t>Rum83</t>
  </si>
  <si>
    <t>Rumsey TS; Bitman J; Tao H (1983). Changes in plasma concen trations of thyroxine, triiodothyronine,  cholesterol and total lipid in beef steers fed ronnel. Journal of animal science; 56; 1; 125-31</t>
  </si>
  <si>
    <t>Rur79</t>
  </si>
  <si>
    <t>Rurainski RD, Theiss HJ, Zimmermann W. The occurance of natural and synthetic oestrogens in drinking water. Gas-Wasserfach Wasser Abwasser 1979; 6: 288-291.</t>
  </si>
  <si>
    <t>Rus89</t>
  </si>
  <si>
    <t xml:space="preserve">Russo J, Russo IH, van Zwieten MJ, Rogers AE, Gusterson B. Classification of neoplastic and non-neoplastic lesions of the rat mammary gland. In: Integument and Mammary Glands of Laboratory Animals, Jones TC, Mohr U, Hunt RD, eds. Springer-Verlag, Berlin, </t>
  </si>
  <si>
    <t>Rut74</t>
  </si>
  <si>
    <t>Rutter H.A. and Voelker R.W., 1974. Three generation reproduction study: Rats, Vienna, Virginia, hazleton Laboratories (Unpublished Technical Report No. HT-41-0005, submitted to W.H.O. by Sumitomo Chemical Co. Ltd., Osaka, Japan.</t>
  </si>
  <si>
    <t>Ryb66</t>
  </si>
  <si>
    <t>Rybakova M.N. (1966) Toxic effect of Sevin on animals. Gig i Sanit, 31 (9), 42-47 (in russian with english summary)</t>
  </si>
  <si>
    <t>Ryb67</t>
  </si>
  <si>
    <t>Rybakova, M.N. (1967), Comparative toxic effect of Sevin and DDT used in the treatment of food crops, Vopr Pitan 26: 9-15 (in Russian with English summary).</t>
  </si>
  <si>
    <t>Ryz80</t>
  </si>
  <si>
    <t>Van Ryzin J. Quantitative risk assessment. J Occup Med 22:321-326, 1980.</t>
  </si>
  <si>
    <t>Raa91</t>
  </si>
  <si>
    <t>Van Raaij J.A.G.M., Van den Berg K.J., Engel R-, Bragt P.C., Notten W.R-F. (1991) Effects of hexachlorobenzene and its metabolites pentachlorophenol and tetrachlorohydroquinone on serum thyroid hormone levels in rats. Toxicology 67: 107-116.</t>
  </si>
  <si>
    <t>Raa93</t>
  </si>
  <si>
    <t>Van Raaij J.A.G.M., Frijters C.M.G., Van den Berg K.J. (1993) Hexachlorobenzene-induced hypothyroidism. Involvement of different mechanisms by parent compound and metabolite. Biochem. Pharmacol. 46: 1385-1391.</t>
  </si>
  <si>
    <t>Sac79b</t>
  </si>
  <si>
    <t>Sachse K., Suter P., Luetkemeier H., Zak F. and Hess R., 1979b. Chlordimeform-HC1: 60- day feeding study in the rat - Final report (Project No. Siss 6138). Basel, Switzerland, Ciba- Geigy Ltd. (Unpublished report).</t>
  </si>
  <si>
    <t>Sad85</t>
  </si>
  <si>
    <t>Sadhu, A.R. and P.K. Mukhopadhyay (1985), Comparitive effect of two pesticides malathion and carbofuran on testes of Clarias batrachus (Linn.), J. Env. Biol., 6: 217-22.</t>
  </si>
  <si>
    <t>sad98</t>
  </si>
  <si>
    <t>Sadler BR., Cho SJ., Ishaq KS., Chae K., Korach KS. Three-Dimensional Quantitative Structure-Activity Relationship Study of Nonsteroidal Estrogen Receptor Ligands Using the Comparative Molecular Field Analysis/Cross-Validated r2-Guided Region Selection Ap</t>
  </si>
  <si>
    <t>Saf87</t>
  </si>
  <si>
    <t>Safe, S. (1987) Determination of 2,3,7,8-TCDD toxic equivalent factors (TED's): Support for the use of the in vitro AHH induction assay. Chemosphere, 16, 791-802.</t>
  </si>
  <si>
    <t>Saf89b</t>
  </si>
  <si>
    <t>Safe, S et al. (1989b) Development and validation of in-vitro induction assays for toxic halogenated aromatic mixtures: A review. Toxicol. Ind. Health, 5, 757-775.</t>
  </si>
  <si>
    <t>Saf90</t>
  </si>
  <si>
    <t>Safe, S. (1990) Polychlorinated biphenyls (PCBs), PCDDs, PCDFs and related compounds: Environmetnal and mechanistic considerations which support the development of toxic equivalent factors (TEFs). Crit Rev. Toxicol., 21, 51-88.</t>
  </si>
  <si>
    <t>Saf91</t>
  </si>
  <si>
    <t>Safe, S,H. Astroff B, Harris B, Zacharewski T, Dickerson R, Romkes M, Biegel L. 2,3,7,8-Tetrachlorodibenzo-p-dioxin (TCDD) and related compounds as antiestrogens; characterizati on and mechanism of action. Pharmacol Toxicol 69:400-409, 1991.</t>
  </si>
  <si>
    <t>Saf94</t>
  </si>
  <si>
    <t>Safe, S.H. (1994). Dietary and environmental estrogenic and antiestrogens and their possible role in human disease. Crit. Rev. Toxicol. 21 51-88.</t>
  </si>
  <si>
    <t>Saf94a</t>
  </si>
  <si>
    <t>Safe, S.H., Environmental and dietary estrogens and human health: Is there a problem. Environ. Health Perspect., Vol 102, 346-351, 1994</t>
  </si>
  <si>
    <t>Saf94b</t>
  </si>
  <si>
    <t>Safe, S.H. (1994), Polychlorinated biphenyls (PCBs): Environmental impact, biochemi cal and toxic responses, and implication for risk assessment, Crit. Rev. Toxicol. 24(2): 87-149.</t>
  </si>
  <si>
    <t>Saf95</t>
  </si>
  <si>
    <t>Safe, S.H. Environmental and dietary estrogens and human health: is there a problem? Environ Health Perspect 103:346-351, 1995.</t>
  </si>
  <si>
    <t>Saf97</t>
  </si>
  <si>
    <t>SAFE SH. Is there an association between exposure to environmental estrogens and breast cancer?. ENVIRONMENTAL HEALTH PERSPECTIVES., 105 (SUPPL. 3), 1997, 675-678.</t>
  </si>
  <si>
    <t>Saf97a</t>
  </si>
  <si>
    <t>SAFE S., CONNOR K., RAMAMOORTHY K., GAIDO K., MANESS S. Human exposure to endocrine-active chemicals: Hazard assessment problems. REGULATORY TOXICOLOGY AND PHARMACOLOGY., 26 (1 PART 1), 1997, 52-58.</t>
  </si>
  <si>
    <t>Saf98</t>
  </si>
  <si>
    <t>Safe, S.H. Hazard and risk assessment of chemical mixtures using the toxic equivalency factor approach. ENVIRONMENTAL HEALTH PERSPECTIVES., 106 (SUPPL. 4). 1998. 1051-1058.</t>
  </si>
  <si>
    <t>Saf98a</t>
  </si>
  <si>
    <t>Safe SH., Gaido K. Phytoestrogens and anthropogenic estrogenic compounds. Environ Toxicol Chem., VOL 17, ISS 1, 1998, 119-126.</t>
  </si>
  <si>
    <t>Saf98b</t>
  </si>
  <si>
    <t>SAFE SH., GAIDO K. Phytoestrogens and anthropogenic estrogenic compounds. ENVIRONMENTAL TOXICOLOGY AND CHEMISTRY., 17 (1), 1998, 119-126.</t>
  </si>
  <si>
    <t>Sag83</t>
  </si>
  <si>
    <t>Sager DB. Effect of postnatal exposure to polychlorinated biphenyls on adult male reproductive function. Environ Res 31:76-94, 1983.</t>
  </si>
  <si>
    <t>Sag94</t>
  </si>
  <si>
    <t>Sager, D.B. and D.M. Girard (1994), Long-term effects on reproductive parameters in female rats after translactational exposure to PCBs, Environ. Res., 66: 52-76.</t>
  </si>
  <si>
    <t>Sag94a</t>
  </si>
  <si>
    <t>Sagunski 1-f., Perger G. (1994) Biozide. in: Marquardt H., Scheer G. (1994) Lehrbuch der Toxikologie. B! Wissenschaftsverlag, Mannheim, Leipzig, Wien, ZiArich., Seite 439-491.</t>
  </si>
  <si>
    <t>Sah00</t>
  </si>
  <si>
    <t>Saha T; Chatterjee S; Saha K; Chowdhury A; Somchoudhury AK; Bhattacharyya A (2000). Residues of amitraz, a new acaricide, on tea. Bull Environ Contam Toxicol; vol. 65(2), 215-21</t>
  </si>
  <si>
    <t>Sai(79)</t>
  </si>
  <si>
    <t>Saito T.; Nohno T.; Yoshida H.; Yokoya H. (1979). Trans-4-hydroxy-3-methoxycinnamic acid (ferulic acid) inhibits the effect of androgens on the rat prostate. Experientia, (1979) Vol. 35, No. 5, pp. 696-699.</t>
  </si>
  <si>
    <t>Sai00</t>
  </si>
  <si>
    <t>Saito K; Tomigahara Y; Ohe N; Isobe N; Nakatsuka I; Kaneko H.,2000. Lack of significant estrogenic or antiestrogenic activityof  pyrethroid insecticides in three in vitro assays based onclassic estrogen  receptor alpha-mediated mechanisms. ToxicolSci; VOL</t>
  </si>
  <si>
    <t>sai05</t>
  </si>
  <si>
    <t>Saillenfait, Anne-Marie [Reprint Author]; Sabate, Jean-Philippe; Gallissot, Frederic (2005). Developmental toxic effects of di-iso-butyl phthalate administered by gavage to rats. Toxicology, (OCT 1 2005) Vol. 213, No. 3, Sp. Iss. SI, pp. 231-232.</t>
  </si>
  <si>
    <t>Sai20</t>
  </si>
  <si>
    <t>Saito K; Tomigahara Y; Ohe N; Isobe N; Nakatsuka I; Kaneko H.,2000Lack of significant estrogenic or antiestrogenic activity of pyrethroid insecticides in three in vitro assays based onclassic estrogen  receptor alpha-mediated mechanisms. ToxicolSci; VOL 5</t>
  </si>
  <si>
    <t>Saj75ab</t>
  </si>
  <si>
    <t>Sajiki, J. (1975a), Pathological observations of phthalate ester (di-n-butyl phthalate) for mice with orally administrations, Chibaken Eiseikenkyusho Nenpo, 24: 57-63 (in Japanese). and Sajiki, J. (1975b), Biological effects of phthalate ester (di-n-butyl</t>
  </si>
  <si>
    <t>Sak97</t>
  </si>
  <si>
    <t>Sakamoto S., Kudo H., Suzuki S., Mitamura T., Sassa S., Kuwa K., Chun Z., Yoshimura S., Maemura M., Nakayama T., Shinoda H. Additional effects of medroxyprogesterone acetate on mammary tumors in oophorectomized, estrogenized, DMBA-treated rats. Anticancer</t>
  </si>
  <si>
    <t>SAK98</t>
  </si>
  <si>
    <t>Sakabe K., Okuma M., Kazuno M., Yamaguchi T., Yoshida T., Furuya H., Kayama F., Suwa Y., Fujii W., Fresa KL. Estrogenic xenobiotics affect the intra cellular activation signal in mitogen-induced human peripheral blood lymphocy tes: Immunotoxicological imp</t>
  </si>
  <si>
    <t>Sak98a</t>
  </si>
  <si>
    <t>Sakabe K., Onoe M., Yoshida T., Furuya H., Kayama F., Chan EKL. Environmental estrogens increase expression of SS-A/Ro autoantigen in normal human epidermal keratinocytes. J Dermatol., VOL 25, ISS 8, 1998, 558-560.</t>
  </si>
  <si>
    <t>Sal88</t>
  </si>
  <si>
    <t>Salem MH; Abo-Elezz Z; Abd-Allah GA; Hassan GA; Shaker N (1988). Effect of organophosphorus (dimethoate) and pyrethroid  (deltamethrin) pesticides on semen characteristics in rabbits.J Environ Sci Health B; VOL 23, ISS 3, P279-90</t>
  </si>
  <si>
    <t>San70</t>
  </si>
  <si>
    <t>Sanders, H.O., 1970. Toxicities of Some Herbicides to Six Species of Freshwater Crustaceans. J.Water Pollut.Control Fed.24(8):1544-1550. 886</t>
  </si>
  <si>
    <t>San72</t>
  </si>
  <si>
    <t>Sanders, H.O., 1972. Toxicity of Some Insecticides to FourSpecies of Malacostracan Crustaceans. Tech.Pap.No.66, Bur.SportsFish.Wildl., Fish Wildl.Serv., U.S.D.I., Washington, D.C .:19.887</t>
  </si>
  <si>
    <t>San81</t>
  </si>
  <si>
    <t>Sangalang, G.B., H.C. Freeman and R. Corwell (1981), Testicular abnormalities in cod (Cadus morhua) fed Arochlor 1254, Arch. Env. Contam. Toxicol., 10: 617-26.</t>
  </si>
  <si>
    <t>San83</t>
  </si>
  <si>
    <t>Sanders, H.O., M.T. Finley, and J.B. Hunn, 1983. Acute Toxicityof Six Forest Insecticides to Three Aquatic Invertebrates andFour Fishes. U.S.Fish Wildl.Serv., Tech.Pap.No.110, Washington,D.C.:1-5 (Author Communication Used). 15574</t>
  </si>
  <si>
    <t>San90</t>
  </si>
  <si>
    <t>Santti, R., L. Pylkkanen, R. Newbold and J.A. McLachlan.  1990. Developmental ooestrogenization and prostatic neoplasia. (Editorial)  Int'l J. Andrology 13:77-80.</t>
  </si>
  <si>
    <t>San97</t>
  </si>
  <si>
    <t>SANTODONATO J. Review of the estrogenic and antiestrogenic activity of polycyclic aromatic hydrocarbons: Relationship to carcinogenicity. CHEMOSPHERE., 34 (4). 1997. 835-848.</t>
  </si>
  <si>
    <t>San98</t>
  </si>
  <si>
    <t>Santti R., Makela S. Do environmental pollutants cause developmental disorders of the human male genital tract?. Kem - Kemi., VOL 25, ISS 1, 1998, 12-17.</t>
  </si>
  <si>
    <t>sar00</t>
  </si>
  <si>
    <t>Sarkar, R.; Mohanakumar, K. P.; Chowdhury, M. (2000). Effects of an organophosphate pesticide, quinalphos, on the hypothalamo-pituitary-gonadal axis in adult male rats. Journal of Reproduction and Fertility, (2000) Vol. 118, No. 1, pp. 29-38.</t>
  </si>
  <si>
    <t>Sar91</t>
  </si>
  <si>
    <t>Saracci et al., 1991</t>
  </si>
  <si>
    <t>Sar98</t>
  </si>
  <si>
    <t>SARKAR DK., CHAPMAN S. EFFECTS OF ENVIRONMENTAL ESTROGENS ALKYLPHENOLS ON SEXUAL BRAIN DEVELOPMENT IN FEMALE RATS. 17TH JOINT MEETING OF THE BRITISH ENDOCRINE SOCIETIES, EDINBURGH, SCOTLAND, UK, MARCH 23-25, 1998 JOURNAL OF ENDOCRINOLOGY., 156 (SUPPL.). 1</t>
  </si>
  <si>
    <t>Sat(05)</t>
  </si>
  <si>
    <t>Satoh, Kanako; Nonaka, Ryouichi; Ikeda, Miki; Satoh, Tsuyoshi; Kamimura,
Hisashi; Nagai, Fumiko (2005). Study on androgenic and anti-androgenic effects of phthalate esters with the reporter gene assay using AR-EcoScreen, stable transfected CHO-K1 cells. T</t>
  </si>
  <si>
    <t>sat05</t>
  </si>
  <si>
    <t>Satoh, Kanako; Nonaka, Ryouichi; Ohyama, Ken-ichi; Nagai, Fumiko (2005). Androgenic and antiandrogenic effects of alkylphenols and parabens assessed using the reporter gene assay with stably transfected CHO-K1
cells (AR-EcoScreen system). Journal of Healt</t>
  </si>
  <si>
    <t>Sat79</t>
  </si>
  <si>
    <t>Sato, H., and M. Yasuno, 1979. Test on Chironomidae LarvaeSusceptibility to Various Insecticides. Eisei Dobutsu/Jpn.J.Sanit.Zool.30(4):361-366 (JPN) (ENG ABS). 2687</t>
  </si>
  <si>
    <t>Sato(05)</t>
  </si>
  <si>
    <t>Sau94</t>
  </si>
  <si>
    <t>Sauer PJJ, Huisman M, Koopman-Esseboom C, e.a. Effects of polichlorinated biphenyls (PCBs) and dioxins on growth and development. Hum Exp Toxicol 1994; 13: 900-6.</t>
  </si>
  <si>
    <t>Sau97</t>
  </si>
  <si>
    <t>Saunders PT., Majdic G., Parte P., Millar MR., Fisher JS., Turner KJ., Sharpe RM. Fetal and perinatal influence of xenoestrogens on testis gene expression. Adv Exp Med Biol; VOL 424, 1997, P99-110.</t>
  </si>
  <si>
    <t>Sax78</t>
  </si>
  <si>
    <t>Saxena, P.K. and M. Garg (1978), Effect of insecticidal pollution on ovarian recrudescence in the freshwater teleost, Channa punctatus Bl., Ind. J. Exp. Biol., 16: 690-91.</t>
  </si>
  <si>
    <t>Sax85</t>
  </si>
  <si>
    <t>Saxena, P.K. and K. Mani (1985), Quantitative study of testicular recrudescence in the freshwater teleost, Channa punctatus (Bl.) exposed to pesticides, Bull. Env. Contam. Toxicol., 34: 597-607.</t>
  </si>
  <si>
    <t>Sax85a</t>
  </si>
  <si>
    <t>Saxena P.K. and Mani K., 1985a. Protein-bound iodine levels in the blood plasma of freswater teleost, Channa punctatus (BI) exposed to pesticides concentrations. Toxicol. Lett., 24: 33-36.</t>
  </si>
  <si>
    <t>Sax85b</t>
  </si>
  <si>
    <t>Saxena P.K. and Mani K., 1985b. Quantitive study of testicular recrudescence in the freshwater teleost, Channa puntaus (BI) exposed to subtoxic pesticides. Bull. environ. Contam. Toxicol. 34: 597-607.</t>
  </si>
  <si>
    <t>Sax86</t>
  </si>
  <si>
    <t>Saxena, P.K., K. Mani and J.K. Kondal (1986), Effect of safe application rate (SAR) concentrations of some biocides on the gonads of the fresh water murrel, Channa punctatus (Bl.) - a biochemical study, Ecotoxicol. Env. Safety, 12: 1-14.</t>
  </si>
  <si>
    <t>Sax87</t>
  </si>
  <si>
    <t>Saxena, P.K. and K. Mani (1987), Effect of safe concentrations of some pesticides on testicular recrudescence in the freshwater murrel, Channa punctatus (Bl.): a morphological study, Ecotoxicol. Env. Safety, 14: 56-63.</t>
  </si>
  <si>
    <t>Sch01</t>
  </si>
  <si>
    <t>Schnorr JA; Bray MJ; Veldhuis JD (2001). Aromatization mediates testosterone's short-term feedback restraint  of 24-hour endogenously driven and acute exogenous gonadotropin-releasing  hormone-stimulated luteinizing hormone and folli cle-stimulating hormo</t>
  </si>
  <si>
    <t>sch03</t>
  </si>
  <si>
    <t>Schlumpf M; Durrer S; Maerkel K; Ma R; Conscience M; Fleischmann I; Lichtensteiger W (2003). Endocrine activity and developmental toxicity of UV filters. Toxicologist 2003 Mar;72(S-1):133-4.</t>
  </si>
  <si>
    <t>sch04</t>
  </si>
  <si>
    <t xml:space="preserve">Schlumpf, Margret; Schmid, Peter; Durrer, Stefan; Conscience, Marianne;
Maerkel, Kirsten; Henseler, Manuel; Gruetter, Melanie; Herzog, Ingrid; Reolon, Sasha; et al. (2004). Endocrine activity and developmental toxicity of cosmetic UV filters - an update. </t>
  </si>
  <si>
    <t>sch04a</t>
  </si>
  <si>
    <t>Schlumpf, Margret; Jarry, Hubert; Wuttke, Wolfgang; Ma, Risheng;
Lichtensteiger, Walter (2004). Estrogenic activity and estrogen receptor ??binding of the UV filter 3-benzylidene camphor. Comparison with 4-methylbenzylidene camphor. Toxicology, (2004) Vol</t>
  </si>
  <si>
    <t>sch05</t>
  </si>
  <si>
    <t>Schreurs, Richard H. M. M.; Sonneveld, Edwin; van der Saag, Paul T.; van der Burg, Bart; Seinen, Willem [Reprint Author] (2005). Examination of the in vitro (anti) estrogenic, (anti) androgenic and (anti)dioxin-like activities of tetralin, indane and isoc</t>
  </si>
  <si>
    <t>Sch70</t>
  </si>
  <si>
    <t>Schoettger, R.A., 1970. Fish-Pesticide Research Laboratory.U.S.Dep.Interior, Bur.Sport Fish.Wildl.Res., Publ. 106:2-40. 6615</t>
  </si>
  <si>
    <t>Sch74</t>
  </si>
  <si>
    <t>Schetz, B.A., P.A. Keeler and P.J. Gehring. Effect of Purified and Commercial Grade Pentachlorophenol on Rat Embryonal and Fetal Development. Toxicol. and Appl. Pharmacol. 28, 151-161, 1974. *Via Cho86.</t>
  </si>
  <si>
    <t>Sch76</t>
  </si>
  <si>
    <t>Schimmel, S.C., J.M. PatrickJr., and J. Forester, 1976.Heptachlor: Toxicity to and Uptake by Several EstuarineOrganisms. J.Toxicol.Environ.Health 1(6):955-965. 603</t>
  </si>
  <si>
    <t>Sch77</t>
  </si>
  <si>
    <t>Schimmel, S.C., J.M. PatrickJr., and J. Forester, 1977. Toxicityand Bioconcentration of BHC and Lindane in Selected EstuarineAnimals. Arch.Environ.Contam.Toxicol. 6(2-3):355-363. 7246</t>
  </si>
  <si>
    <t>Sch81</t>
  </si>
  <si>
    <t>Schwart and Borzelleca, 1981
(cited in FAO1981)</t>
  </si>
  <si>
    <t>Sch83</t>
  </si>
  <si>
    <t>Schimmel, S.C., R.L. Garnas, J.M. PatrickJr., and J.C. Moore,1983. Acute Toxicity, Bioconcentration, and Persistence of AC222,705, Benthiocarb, Chlorpyrifos, and Fenvalerate, MethylParathion, and Permethrin in. J.Agric.Food Chem. 31(1):104-113.15639</t>
  </si>
  <si>
    <t>Sch87</t>
  </si>
  <si>
    <t>Schrader S.M., Ratcliffe J.M., Turner T., and Hornung R.W., 1987. The use of new field methods of semen analysis in the study of occupational hazards to reproduction the example of ethylene dibromide. J. Accup. Med., 29: 963-966.</t>
  </si>
  <si>
    <t>Sch88</t>
  </si>
  <si>
    <t>Schrader S.M., Turner T.W. and Ratclife J.M., 1988. The effects of ethylene dibromide on the semen quality: A comparison of short-term and chronic exposure. Reprod. Toxicol, 2:191-198.</t>
  </si>
  <si>
    <t>Sch89</t>
  </si>
  <si>
    <t>Schultz, T.W., M. Cajina-Quezada, M. Chang, D.T. Lin, and R.Jain, 1989. Structure-Toxicity Relationships of Para-PositionAlkyl- and Halogen-Substituted Monoaromatic Compounds. In:G.W.Suter II and M.A.Lewis (Eds.), Aquatic Toxicology andEnvironmental F</t>
  </si>
  <si>
    <t>Sch90</t>
  </si>
  <si>
    <t>Schulz-Schalge, T., E. Koch, K.H. Schwind, O. Hutzinger &amp; D. Neubert , Comparati ve study on the inductive potency of TCDD and TbrDD with three 2,3,7,8mixed- halogenated dioxins in liver microsomes of male rats, in: O. Hutzinger &amp; H. Fiedler (ed.), Dioxin</t>
  </si>
  <si>
    <t>Sch94</t>
  </si>
  <si>
    <t>Schafer, H., H. Hettler, U. Fritsche, G. Pitzen, G. Roderer, andA. Wenzel, 1994. Biotests Using Unicellular Algae and Ciliatesfor Predicting Long-Term Effects of Toxicants.Ecotoxicol.Environ.Saf. 27(1):64-81. 4008</t>
  </si>
  <si>
    <t>Sch96</t>
  </si>
  <si>
    <t>Schwarz S; Thieme I; Richter M; Undeutsch B; Henkel H; Elger W (1996). Synthesis of estrogen sulfamates: compounds with a novel  endocrinological profile. Steroids; VOL 61, ISS 12, P710-7</t>
  </si>
  <si>
    <t>Sch98</t>
  </si>
  <si>
    <t>Schrader, K.K., M.Q. De Regt, P.R. Tidwell, C.S. Tucker, and S.O. Duke, 1998. Selective Growth Inhibition of the Musty-OdorProducing Cyanobacterium Oscillatoria cf. chalybea by NaturalCompounds. Bull.Environ.Contam.Toxicol. 60:651-658. 18707</t>
  </si>
  <si>
    <t>Scha79</t>
  </si>
  <si>
    <t>Schalock RL, Brown WJ, Smith RL. Long term effects of propylthiouracil-induced neonatal hypothyroidism. Dev Psychobiol 12:187-199, 1979.</t>
  </si>
  <si>
    <t>Scha89</t>
  </si>
  <si>
    <t>Schantz S.L., et al., Neurotoxic and Theratology, 11, 13-19, 1989</t>
  </si>
  <si>
    <t>Scha96</t>
  </si>
  <si>
    <t>Schafer WR., Zahradnik HP., Frijus-Plessen N., Schneider K. Anthropogenic substances with undesirable estrogenic effects. Selection of exposure relevant materials. Umweltmed Forsch Prax., VOL 1, ISS 1, 1996, 35-42.</t>
  </si>
  <si>
    <t>Scha97</t>
  </si>
  <si>
    <t>SCHAEFER W., ZAHRADNIK HP. STUDIES ON THE EFFECT OF ENVIRONMENTAL POLLUTANTS ON REPRODUCTION BAYERISCHES LANDESAMT FUER WASSER WIRTSCHAFT, INSTITUT FUER WAS SERFORSCHUNG (ED ) MUENCHENER BEITRAEGE ZUR ABWASSER- FISCHEREI- UND FLUSSBIOLOGIE, BAND 50 STOFFE</t>
  </si>
  <si>
    <t>Scha97a</t>
  </si>
  <si>
    <t>Schafer W., Zahradnik HP., Bruckner B., Herrmann T. Organochlorine compounds and xenoestrogens in human endometrium Umweltmed Forsch Prax., VOL 2, ISS 4, 1997, 281-287</t>
  </si>
  <si>
    <t>Schaf96</t>
  </si>
  <si>
    <t>Schäfer W.R., Zahradnik H.P., Frijus-Plessen N., Schneider K. (1996) Anthropogene Substanzen mit unerwünschter Ostrogenwirkung. Auswahl von expositionsrelevanten Stoffen. Umweltined. Forsch. Prax. 1: 35-42.</t>
  </si>
  <si>
    <t>Schi99</t>
  </si>
  <si>
    <t>Schilderman PA; Moonen EJ; Maas LM; Welle I; Kleinjans JC (1999). Use of crayfish in biomonitoring studies of environmental pollution of the river Meuse. Ecotoxicol Environ Saf; vol. 44(3), 241-52</t>
  </si>
  <si>
    <t>Schl00</t>
  </si>
  <si>
    <t>Schlatterer K; Esmaeili A; Chandra A; Martin B; Demirhan I; Schlatterer B; Chandra P (2000). Peritoneal macrophages from 17 alpha-ethinylestradiol-treated NMRI mice secrete transformation-specific low molecular weight proteins. Anticancer Res; vol. 20(1A)</t>
  </si>
  <si>
    <t>schl01</t>
  </si>
  <si>
    <t>Schlumpf, Margret; Cotton, Beata; Conscience, Marianne; Haller, Vreni; Steinmann, Beate; Lichtensteiger, Walter (2001). In vitro and in vivo estrogenicity of UV screens Environmental Health Perspectives, (2001) Vol. 109, No. 3, pp. 239-244.</t>
  </si>
  <si>
    <t>schl04</t>
  </si>
  <si>
    <t>Schlecht, Christiane; Klammer, Holger; Jarry, Hubertus; Wuttke, Wolfgang (2004).  Effects of estradiol, benzophenone-2 and benzophenone-3 on the expression pattern of the estrogen receptors (ER) alpha and beta, the estrogen receptor-related receptor 1 (ER</t>
  </si>
  <si>
    <t>Schl96</t>
  </si>
  <si>
    <t>SCHLUMPF M., LICHTENSTEIGER W. Environmental endocrine disruptors: Their role in loss of animal species. VIERTELJAHRSSCHRIFT DER NATURFORSCHENDEN GESELLSCHAFT IN ZUERICH., 141 (4). 1996. 161-171.</t>
  </si>
  <si>
    <t>Schl97</t>
  </si>
  <si>
    <t>SCHLAGER M., KRASSNIGG F., ECKL PM. ENVIRONMENTALLY RELEVANT COMPOUNDS WITH ESTROGENIC ACTIVITY COMPARATIVE EVALUATION OF THE ESTROGENIC AND TOXICOLOGICAL POTENTIAL. VITH INTERNATIONAL CONGRESS OF ANDROLOGY, SALZBURG, AUSTRIA, MAY 25-29, 1997 INTERNATIONA</t>
  </si>
  <si>
    <t>Schl97a</t>
  </si>
  <si>
    <t xml:space="preserve">SCHLENK D., STRESSER DM., MCCANTS JC., NIMROD AC., BENSON WH. Influence of beta-naphthoflavone and methoxychlor pretreatment on the biotransformation and estrogenic activity of methoxychlor in channel catfish (Ictalurus punctatus). TOXICOLOGY AND APPLIED </t>
  </si>
  <si>
    <t>Schl97b</t>
  </si>
  <si>
    <t>SCHLAGER M., KRASSNIGG F., ECKL PM. COMPARATIVE EVALUATION OF THE ESTROGENIC AND TOXICOLOGICAL POTENTIAL OF ENVIRONMENTAL COMPOUNDS WITH ESTROGENIC ACTIVITY. 7TH INTERNATIONAL CONFERENCE ON ENVIRONMENTAL MUTAGENS, TOULOUSE, FRANCE, SEPTEMBER 7-12, 1997 MU</t>
  </si>
  <si>
    <t>Schl98</t>
  </si>
  <si>
    <t>Schlenk D., Stresser DM., Rimoldi J., Arcand L., McCants J., Nimrod AC., Benson WH. Biotransformation and estrogenic activity of methoxychlor and its metabolites in channel catfish (Ictalurus punctatus). Mar Environ Res., VOL 46, ISS 1-5, 1998, 159-162.</t>
  </si>
  <si>
    <t>schm04</t>
  </si>
  <si>
    <t xml:space="preserve">Schmutzler, Cornelia; Hamann, Inka; Hofmann, Peter J.; Kovacs, Gabor;
Stemmler, Luise; Mentrup, Birgit; Schomburg, Lutz; Ambrugger, Petra;
Grueters, Annette; et al. (2004). Endocrine active compounds affect thyrotropin and thyroid hormone levels in serum </t>
  </si>
  <si>
    <t>Schm92</t>
  </si>
  <si>
    <t>Schmidt KF. Dioxin s other face: portrait of an "environmental hormone.  Science News 14:24-27, 1992.</t>
  </si>
  <si>
    <t>Schm94</t>
  </si>
  <si>
    <t>Schmidt, W.A.  1994.  Hormone Copycats.  National Wildlife Federation, Great Lakes Natural Resource Center, Ann Arbor, MI. viii + 61p.</t>
  </si>
  <si>
    <t>schn05</t>
  </si>
  <si>
    <t>Schneider, Steffen; Deckardt, Klaus; Hellwig, Juergen; Kuettler, Karin; Mellert, Werner; Schulte, Stefan [Reprint Author]; van Ravenzwaay, Bennard (2005). Octyl methoxycinnamate: Two generation reproduction toxicity in Wistar rats by dietary administratio</t>
  </si>
  <si>
    <t>Schn76</t>
  </si>
  <si>
    <t>Schneider, SL., et al., 1976. Estrogenic properties of 3,9-dihydroxybenz[a]anthracene, a potential metabolite of benz[a]anthracene. J. Natl. Cancer. Inst., 57, 1351-1354</t>
  </si>
  <si>
    <t>Scho88</t>
  </si>
  <si>
    <t>Schouten A. Polycyclische aromatische koolwaterstoffen in voeding. Zeist: TNO-voeding, 1988 (rapportnummer A88.507).</t>
  </si>
  <si>
    <t>Scho88a</t>
  </si>
  <si>
    <t>Schoeny, R., T. Cody, D. Warshawsky, and M. Radike, 1988.Metabolism of Mutagenic Polycyclic Aromatic Hydrocarbons byPhotosynthetic Algal Species. Mutat.Res. 197(2):289-302. 15302</t>
  </si>
  <si>
    <t>Scho97</t>
  </si>
  <si>
    <t>Scholz, N., Menzel, B. and Tholmann, D. (1997). Are phtalate esters bioaccumulating and persisting chemicals ? In Proceedings of 18th Annual Meeting of the Society of Environmental Toxicology and  Chemistry, San Francisco.</t>
  </si>
  <si>
    <t>Schr00</t>
  </si>
  <si>
    <t>Schrader TJ; Cooke GM (2000). Examination of selected food additives and organochlorine food contaminants for androgenic activity in vitro. Toxicol Sci; vol. 53(2), 278-88</t>
  </si>
  <si>
    <t>schr05</t>
  </si>
  <si>
    <t>Schreurs, Richard H. M. M.; Sonneveld, Edwin; Jansen, Jenny H. J.; Seinen,
Willem; van der Burg, Bart (2005). Interaction of Polycyclic Musks and UV Filters with the Estrogen Receptor (ER), Androgen Receptor (AR), and Progesterone Receptor (PR) in Reporte</t>
  </si>
  <si>
    <t>schr77</t>
  </si>
  <si>
    <t>Schroeder, R.E. &amp; Rinehart, W.E. (1977) A three generation reproduction study of FMC33297 in rats (Bio-Dynamics Inc Project) (unpublished report submitted to WHO by FMC Corporation).</t>
  </si>
  <si>
    <t>schr88</t>
  </si>
  <si>
    <t>Schrader, S. M.  et al. (1988) The effcts of ethylene dibromide on semen quality: A comparison of short-term and chronic exposure. Reprod.  Toxicol. , 2: 191-198.</t>
  </si>
  <si>
    <t>Schu91a</t>
  </si>
  <si>
    <t>Schultz-schalge T. et al. (1991a) Biological activity of TCDD, TBrDD and three 2,3,7,8-mixed halogenated dioxins in liver microsomes of male ats. Naunyn-Schmieberrg's Arch Pharmacol, 343(suppl): R21.</t>
  </si>
  <si>
    <t>Schu91a\Schu91b</t>
  </si>
  <si>
    <t>Schultz-schalge T. et al. (1991a) Biological activity of TCDD, TBrDD and three 2,3,7,8-mixed halogenated dioxins in liver microsomes of male ats. Naunyn-Schmieberrg's Arch Pharmacol, 343(suppl): R21.Schu91b: Schultz-schalge T. et al. (1991b) Inductive pot</t>
  </si>
  <si>
    <t>Schu91b</t>
  </si>
  <si>
    <t>Schultz-schalge T. et al. (1991b) Inductive potency of TCDD, TBDD and three 2,3,7,8-mixed-halogenated dioxins in liver microsomes of male rats: Enzyme kinetic considerations. Chemosphere, 23: 1925-1931.</t>
  </si>
  <si>
    <t>Schu98</t>
  </si>
  <si>
    <t>Schultz TW., Kraut DH., Sayler GS., Layton AC. Estrogenicity of selected biphenyls evaluated using a recombinant yeast assay Environ Toxicol Chem., VOL 17, ISS 9, 1998, 1727-1729</t>
  </si>
  <si>
    <t>Schu98a</t>
  </si>
  <si>
    <t>Schuur AG; Legger FF; van Meeteren ME; Moonen MJ; van Leeuwen-Bol I; Bergman A; Visser TJ; Brouwer A (1998). In vitro inhibition of thyroid hormone sulfation by hydroxylated metabolites of halogenated aromatic hydrocarbons. Chem Res Toxicol; vol. 11(9), 1</t>
  </si>
  <si>
    <t>Sco00</t>
  </si>
  <si>
    <t>Scott IM; Kaushik NK (2000). The toxicity of a neem insecticide to populations of culicidae and other aquatic invertebrates as assessed in in situ microcosms. Arch Environ Contam Toxicol; vol. 39(3), 329-36</t>
  </si>
  <si>
    <t>sco77</t>
  </si>
  <si>
    <t>Scott, M.L. (1977) Effects of PCBs, DDT, and mercury compounds in chickens and Japanese quail. Fed. Proc. Amer. Soc. Exp. Biol., 36: 1888-1893.</t>
  </si>
  <si>
    <t>Sco88</t>
  </si>
  <si>
    <t>Scott GP, Burn DM, Hansen LJ. The dolphin dieoff: long-term effects and recovery of the population. In: Procee dings of the Oceans 88 Conference, 31 October-2 November 1988, Baltimore, MD. Volume 3, 1988, pp 819-823.</t>
  </si>
  <si>
    <t>Scr(75)</t>
  </si>
  <si>
    <t>Sram, R. J.; Kocisova, Jaroslava (1975). Effect of antibiotics on the mutagenic activity induced by chemicals. I. Chromosome aberrations during spermatogenesis in mice. Folia Biologica (Prague, Czech Republic), (1975) Vol. 21, No. 1, pp. 60-4.</t>
  </si>
  <si>
    <t>Scr81</t>
  </si>
  <si>
    <t>Scribner, J.D. and N.K. Mottet.  1981.  DDT acceleration of mammary gland tumors induced in the male Sprague-Dawley rat by 2- acetamidophenanthrene.  Carcinogene sis 2(12):1235-1239.</t>
  </si>
  <si>
    <t>See74</t>
  </si>
  <si>
    <t>See, C.L., A.L. BuikemaJr., J. Cairns, and  Jr., 1974. TheEffects of Selected Toxicants on Survival of Dugesia tigrina(Turbellaria). ASB (Assoc.Southeast.Biol.) Bull. 21(2):82. 8709</t>
  </si>
  <si>
    <t>see76</t>
  </si>
  <si>
    <t>Seegmiller, R.E. &amp; Booth, G.M. (1976) Teratogenic and bioche mical effects of TH-6040 on chicken embryos. Provo, Utah, Brigham Young University (unpublished report submitted to WHO by Solvay Duphar BV, Weesp, The Netherlands).</t>
  </si>
  <si>
    <t>see90</t>
  </si>
  <si>
    <t>Seegmiller R E; Carter M W; Ford W H; White R D (1990). Induction of maternal toxicity in the rat by dermal application of retinoic acid and its effect on fetal outcome. Reproductive Toxicology, (1990) 4 (4) 277-81.</t>
  </si>
  <si>
    <t>See97</t>
  </si>
  <si>
    <t>Seegal RF., Park GAS., Brosch KO., Jakobsson E. Estrogen-like neurochemical and reproductive effects of the major metabolite of 3,4,3',4'-tetrachlorobiphenyl (3,5,3',4'-tetrachloro-4-biphenylol). Organohalogen Compd., VOL 34, Dioxin '97, 1997, 125-128.</t>
  </si>
  <si>
    <t>Seg97</t>
  </si>
  <si>
    <t>Segura-Aguilar J. et al., Biochem. Mol. Med. Vol 60, 2, 149-154, 1997</t>
  </si>
  <si>
    <t>Seh01</t>
  </si>
  <si>
    <t>Sehgal N; Goswami SV (2001). Purification of vitellogenin from the plasma of Indian freshwater  murrel, Channa punctatus (Bloch) by different methods: a comparative  study.Indian journal of biochemistry &amp; biophysics; 38; 4; 263-9</t>
  </si>
  <si>
    <t>sei04</t>
  </si>
  <si>
    <t>Seidlova-Wuttke, D.; Jarry, H.; Wuttke, W. (2004). Pure estrogenic effect of benzophenone-2 (BP2) but not of bisphenol A (BPA) and dibutylphthalate (DBP) in uterus, vagina and bone. Toxicology, (2004) Vol. 205, No. 1-2, pp. 103-112.</t>
  </si>
  <si>
    <t>sei06</t>
  </si>
  <si>
    <t>Seidlova-Wuttke, D.; Jarry, H.; Christoffel, J.; Rimoldi, G.; Wuttke, W. (2006). Comparison of effects of estradiol (E2) with those of octylmethoxycinnamate (OMC) and 4-methylbenzylidene camphor (4MBC) - 2 filters of UV light - on several uterine, vaginal</t>
  </si>
  <si>
    <t>Sei96</t>
  </si>
  <si>
    <t>Seidel U; Schweizer E; Schweinsberg F; Wodarz R; Rettenmeier AW (1996). Occurrence of polychlorinated terphenyls (PCTs) in indoor particulate matter. Environ Health Perspect; vol. 104(11), 1172-9</t>
  </si>
  <si>
    <t>Sek(03)</t>
  </si>
  <si>
    <t>Seki, Masanori [Reprint Author]; Yokota, Hirofumi; Maeda, Masanobu; Tadokoro, Hiroshi; Kobayashi, Kunio. (2003). Effects of 4-nonylphenol and 4-tert-octylphenol on sex differentiation and vitellogenin induction in medaka (Oryzias latipes). Environmental T</t>
  </si>
  <si>
    <t>sen92</t>
  </si>
  <si>
    <t>Seneviratne, D.; Jayatunga, Y. N. A.; Ratnasooriya, W. D. (1992). Anthio 33 (an organophosphorous pesticide) immobilizes human spermatozoa in vitro. Medical Science Research, (1992) Vol. 20, No. 1, pp. 31-3.</t>
  </si>
  <si>
    <t>Seo95</t>
  </si>
  <si>
    <t>Seo, B.W., M.H. Li, L.G. Hansen, R.W. Moore, R.E. Peterson and S.L. Schantz (1995), Effects of gestational and lactational exposure of coplanar polychlorinated biphenyl (PCB) congeners or 2,3,7,8-tetrachlorodibenzo-p-dioxin (TCDD) on thyroid hormone conce</t>
  </si>
  <si>
    <t>SEPA98</t>
  </si>
  <si>
    <t>Olsson, P-E, et al, 1998, Endocrine disruption chemicals, Swedish Environment Protection Agency, report no. 4859.</t>
  </si>
  <si>
    <t>Ser71</t>
  </si>
  <si>
    <t>Sergeant, M., D. Blazek, J.H. Elder, C.A. Lembi, and D.J. Morre,1971. The Toxicity of 2,4-D and Picloram Herbicides to Fish.Proc.Indiana Acad.Sci. 80:114-123. 9427</t>
  </si>
  <si>
    <t>Ser81</t>
  </si>
  <si>
    <t>Serota D.G., matchotka S.V., Hastings T.F., Alsaker R.D. and Lane Fezio W., 1981. 104- Week chronic toxicity and carcinogenicity study in mice. Methomyl, H-11, 135. Vienna, Virginia, Harzleton Laboratories America Inc. (Unpublished report No. HLO-253-81*)</t>
  </si>
  <si>
    <t>set76</t>
  </si>
  <si>
    <t>Seth, P.K. et al. (1976) Effect of di-2-ethylhexyl phthalate (DEHP) on rat gonads. Environ. Res, 12 : 131-138.</t>
  </si>
  <si>
    <t>Set87</t>
  </si>
  <si>
    <t>Seth, A., K.D. Mishra, and V.G. Machwe, 1987. Control ofNotonecta in Fish Nursery Ponds by Dimecron. In: K.S.Rao andS.Shrivastava (Eds.), Perspectives in Hydrobiology, Symp.,Ujjain, India Feb 8-10, 1986:61-64. 199</t>
  </si>
  <si>
    <t>Sev97</t>
  </si>
  <si>
    <t>Sever LE; Arbuckle TE; Sweeney A (1997). Reproductive and developmental effects of occupational pesticide exposure: the epidemiologic evidence. Occup Med. Vol 12(2), 305-25</t>
  </si>
  <si>
    <t>Sev97a</t>
  </si>
  <si>
    <t>Sever L.E. (1997) Epidemiologic evidence for toxic effects of occupational and environmental chemicals on the testes. In: Thomas J.A., Colby H.D. (Eds.) Endocrine Toxicology. Taylor- &amp; Francis, London, pp. 287-326.</t>
  </si>
  <si>
    <t>sfrsa90</t>
  </si>
  <si>
    <t>SFSRA (1990) Effect of Roundup (glyphosate) on Chrysoperla carnea (test no. 121). Zurich, Swiss Federal Research Station for Agronomy (unpublished report submitted by Monsanto Ltd.).</t>
  </si>
  <si>
    <t>Sha77</t>
  </si>
  <si>
    <t>Shain, S.A. J.C. Schaeffer, &amp; R.W. Boesel (1977),, The eefect of chronic ingestion of selectede pesticides upon rat ventral prostate homeostasis, Toxicol. Appl. Pharmacol. 40(1): 115-130.</t>
  </si>
  <si>
    <t>sha80</t>
  </si>
  <si>
    <t>Sharp, J.R. &amp; Neff, J.M. (1980) Effects of the duration of exposure to mercuric chloride on the embryogenesis of the estuarine teleost, Fundulus heteroclitus. Mar. environ. Res., 3: 195-213.</t>
  </si>
  <si>
    <t>Sha88</t>
  </si>
  <si>
    <t>Shaker N; Hassan GA; el-Nouty FD; Abo-Elezz Z; Abd-Allah GA (1988). In vivo chronic effect of dimethoate and deltamethrin on rabbits.J Environ Sci Health B; VOL 23, ISS 4, P387-99</t>
  </si>
  <si>
    <t>SHA88a</t>
  </si>
  <si>
    <t>SHARMA GP; SOBTI RC (1988). CYTOTOXIC, CYTOKINE TIC AND CYTOGENETIC EFFECTS OF AGRICULTURAL CHEMICALS IN VITRO AND IN VIVO. CELL BIOL TOXICOL; 4:529-530</t>
  </si>
  <si>
    <t>Sha93</t>
  </si>
  <si>
    <t>Sharpe RM. Commentary. Declining sperm counts in men--is there an endocrine cause? J Endocrinol 136:357-360, 1993.</t>
  </si>
  <si>
    <t>Sha93a</t>
  </si>
  <si>
    <t>Sharpe RM, Skakkebaek NE. Are oestrogens involved in falling sperm counts and disorders of the male reproductive tract? Lancet 341:1392-1395, 1993.</t>
  </si>
  <si>
    <t>Sha94</t>
  </si>
  <si>
    <t>Shames, L.S. et al., J. Natl. Canc. Inst., Vol 86, 1642-1643, 1994</t>
  </si>
  <si>
    <t>Sha94a</t>
  </si>
  <si>
    <t>Sharman, M. Et al., Fd Add. Contam., Vol 11, 375-385, 1994a</t>
  </si>
  <si>
    <t>Sha95</t>
  </si>
  <si>
    <t>Sharpe RM, Fisher JS, Millar MM, Jobling S, Sumpter JP. Gestational and lactational exposure of rats to xenoestro gens results in reduced testicular size and sperm production. Environ Health Perspect 103:1136-1143, 1995.</t>
  </si>
  <si>
    <t>Sha95a</t>
  </si>
  <si>
    <t>Sharma R., Gulliya KS. Growth inhibitory effects of pMC540 and merodantoin on established MCF-7 human breast tumor xenografts. In Vivo., VOL 9, ISS 2, 1995, P103-8.</t>
  </si>
  <si>
    <t>Sha99</t>
  </si>
  <si>
    <t>Shafer TJ; Ward TR; Meacham CA; Cooper RL (1999). Effects of the chlorotriazine herbicide, cyanazine, on GABA(A)  receptors in cortical tissue from rat brain.Toxicology; VOL 142, ISS 1, P57-68</t>
  </si>
  <si>
    <t>She65/She66</t>
  </si>
  <si>
    <t>Sherman H., 1965. Acute oral test. Newark, Delaware, E.I. Du Pont de Nemours and co., Inc., Haskell Laboratory (Unpublished report No. HLR 125-65).</t>
  </si>
  <si>
    <t>She66</t>
  </si>
  <si>
    <t>Sherman H. and Kraus W.C., 1966. Acute oral test (carbendazim). Newark, Delaware, E.I. Du Pont de Nemours and co., Inc., Haskell Laboratory (Unpublished report No. HLR 99-66).</t>
  </si>
  <si>
    <t>She66a</t>
  </si>
  <si>
    <t>Sherman H. and Kraus W.C., 1966. Acute oral test [benomyl]. Newark, Delaware, E.I. Du Pont de Nemours and co., Inc., Haskell Laboratory (Unpublished report No. HLR 100-66).</t>
  </si>
  <si>
    <t>She68</t>
  </si>
  <si>
    <t>Sherman H., 1968. ninety-day feeding study in rats using a wettable powder formulation  (70% MBC). Newark, Delaware, E.I. Du Pont de Nemours and co., Inc., Haskell Laboratory (Unpublished report No. HLR 95-68).</t>
  </si>
  <si>
    <t>She70</t>
  </si>
  <si>
    <t>Sherman H., 1970. Three-month feeding study in dogs using a wettable powder formulation  (50% MBC). Newark, Delaware, E.I. Du Pont de Nemours and co., Inc., Haskell Laboratory (Unpublished report No. HLR 283-70).</t>
  </si>
  <si>
    <t>She72</t>
  </si>
  <si>
    <t>Sherman H., 1972. Long-term feeding studies in rats and dogs wit 2 bezimadazole-carbamic acid, methyl esther (INE-965) (50% and 70% MBC wettabel powder formulations). parts I and II. Newark, Delaware, E.I. Du Pont de Nemours and co., Inc., Haskell Laborat</t>
  </si>
  <si>
    <t>she75</t>
  </si>
  <si>
    <t>Sheally, M.H. &amp; Sandifer, P.A. (1975) Effects of mercury on survival and development of the larval grass shrimp Palaemonetes vulgaris. Mar. Biol., 33: 7-16.</t>
  </si>
  <si>
    <t>She79</t>
  </si>
  <si>
    <t>Sheehan DM, Young M. Diethylstilbestrol and estradiol binding to serum albumin and pregnancy plasma of rat and human. Endocrinology 104:1442-1446, 1979.</t>
  </si>
  <si>
    <t>She95</t>
  </si>
  <si>
    <t>Sherins RJ. Are semen quality and male fertility changing? N Engl J Med 332:327-328, 1995.</t>
  </si>
  <si>
    <t>She95a</t>
  </si>
  <si>
    <t>Sheftel (1995a) Handbook of toxic Properties of Monomers and Additives. Lewis Publ., CRC Press Inc.</t>
  </si>
  <si>
    <t>She96</t>
  </si>
  <si>
    <t>Shelby et al., 1996. Assessing environmetal chemicals for estrogenicity using a combination of in vitro and in vivo assays. Environm. Health Perspect. 104, 1296-1300</t>
  </si>
  <si>
    <t>She96a</t>
  </si>
  <si>
    <t>Sherman JD (1996). Chlorpyrifos (Dursban)-associated birth defects: report of four  cases.Arch Environ Health; VOL 51, ISS 1, P5-8</t>
  </si>
  <si>
    <t>She97</t>
  </si>
  <si>
    <t>Shekhar PVM., Werdell J., Basrur VS. Environmental estrogen stimulation of growth and estrogen receptor function in preneoplastic and cancerous human breast cell lines. J Natl Cancer Inst., VOL 89, ISS 23, 1997, 1774-1782</t>
  </si>
  <si>
    <t>She97a</t>
  </si>
  <si>
    <t>Shen K., Novak RF. Differential effects of Aroclors and DDT on growth factor gene expression and receptor tyrosine kinase activity in human breast epithelial cells. Adv Exp Med Biol., VOL 407, Eicosanoids and Other Bioactive Lipids in Cancer, Inflammation</t>
  </si>
  <si>
    <t>She97b</t>
  </si>
  <si>
    <t>Shet MS., Mcphaul M., Fisher CW., Stallings NR., Estabrook RW. Metabolism of the antiandrogenic drug (flutamide) by human CYP1A2. Drug Metab Dispos., VOL 25, ISS 11, 1997, 1298-1303.</t>
  </si>
  <si>
    <t>She98</t>
  </si>
  <si>
    <t>SHER ES., XU XM., ADAMS PM., CRAFT CM., STEIN SA. The effects of thyroid hormone level and action in developing brain: Are these targets for the actions of polychlorinated biphenyls and dioxins?. TOXICOLOGY AND INDUSTRIAL HEALTH., 14 (1-2). 1998. 121-158.</t>
  </si>
  <si>
    <t>sher75</t>
  </si>
  <si>
    <t>Sherman, Henry; Kaplan, A. Michael (1975). Toxicity studies with 5-bromo-3-sec-butyl-6-methyluracil. Toxicology and Applied Pharmacology, (1975) Vol. 34, No. 2, pp. 189-96.</t>
  </si>
  <si>
    <t>Shi65</t>
  </si>
  <si>
    <t>Shimamoto K. and hattori K., 1965. Effects of chronic feeding of the organic phosphorus compounds on the tissue cholinesterase in rats. Acta med. Univ. Kyoto, 39: 128-137.</t>
  </si>
  <si>
    <t>Shi73</t>
  </si>
  <si>
    <t>Shim, J.C., and L.S. Self, 1973. Toxicity of AgriculturalChemicals to Larvivorous Fish in Korean Rice Fields. Trop.Med.15(3):123-130. 8977</t>
  </si>
  <si>
    <t>SHI82</t>
  </si>
  <si>
    <t>shirasu y; moriya m; tezuka h; teramoto s; ohta t; inoue t (1982). Knowledge gained from the testing of large numbers of chemicals in a multi-laboratory, multi-system mutagenicity testing program. Environ mutagen carcinog proc 3rd int conf 1981, 331-335</t>
  </si>
  <si>
    <t>Shi87</t>
  </si>
  <si>
    <t>Shimizu, A. &amp; S. Kimura (1987), Effect of bis(tribultyltin)oxide on gonadal develop ment of a salt-water goby, Chaasmichthys dolichognathus, Exposure during maturing period, Bull. Tokai Reg. Fis. Res. Lab. 123: 45-49.</t>
  </si>
  <si>
    <t>Shi87a</t>
  </si>
  <si>
    <t>Shivanandappa T., Krishnakumari M.K. and Majumder S.K., 1987. Reproductive potentional of male rats fed dietary ethylene dibromide. J. Food Saf, 8: 147-155.</t>
  </si>
  <si>
    <t>shi90</t>
  </si>
  <si>
    <t>Shirazi, M.A., Erickson, B.J. Hinsdill, R.D. &amp; Wymann, J.A. (1990) Analysis of risk from exposure to aldicarb using immune response of nonuniform population of mice. Arch. envrion. Contam. Toxicol., 19: 447-456.</t>
  </si>
  <si>
    <t>Shi92</t>
  </si>
  <si>
    <t>Shirai T, Iwasaki S, Naito H, Masui T, and others. Dose dependence of N-hydroxy-3,2'-dimethyl-4-aminobiphenyl- induced rat prostate carcinogenesis. Jpn J Cancer Res 83:695-698, 1992.</t>
  </si>
  <si>
    <t>Shi98</t>
  </si>
  <si>
    <t>Shipp EB., Restum JC., Bursian SJ., Aulerich RJ., Helferich WG. Multigenerational study of the effects of consumption of PCB-contaminated carp from Saginaw bay, Lake Huron, on mink. 3. Estrogen receptor and progesterone receptor concentrations, and potent</t>
  </si>
  <si>
    <t>Sho(03)</t>
  </si>
  <si>
    <t>Shono, Takeshi [Reprint Author]; Suita, Sachiyo (2003). Dose-dependent effect of phthalate ester on testicular descent in pre-and post natal rats. Urological Research, (October 2003) Vol. 31, No. 5, pp. 293-296. print.</t>
  </si>
  <si>
    <t>Sho79</t>
  </si>
  <si>
    <t>Short R.D., Winston J.M., Hong C.B., Minor J.L., Lee C.C. and Seifter J., 1979. Effects of ethylene dibromide on reproduction in male and female rats. Toxicol Appl. Pharmacol, 49: 97-105.</t>
  </si>
  <si>
    <t>Sho85</t>
  </si>
  <si>
    <t>Shopp G.M. Jr., McCay J.A., Holsapple M.P., 1985. Suppression of the antibody response by a formamidine pesticide: dependence on the route of exposure. J. Toxicol Environ Health, 15: 293-304.</t>
  </si>
  <si>
    <t>Sho93</t>
  </si>
  <si>
    <t>Shore LS, Gurevitz M, Shemesh M. Estrogen as an environmental pollutant. Bull Environ Contamin Toxicol 1993; 51: 361-366.</t>
  </si>
  <si>
    <t>Sht68</t>
  </si>
  <si>
    <t>Shtenberg, A.I. and M.N. Rybakova (1968) Effect of carbaryl on the neuroendocrine system in rats. Food Cosmet Toxicol., 6, 461-467.</t>
  </si>
  <si>
    <t>Sht70</t>
  </si>
  <si>
    <t>Shtenberg, A.I. and L.A. Hovaeva (1970) The effect of Sevin on the state of thyroid gland of rats having received artificial full-value ration withj different content of iodine.) Gig i Sanit, 8, 119-122 (in russian)</t>
  </si>
  <si>
    <t>Sht70\Ryb66\Sht68</t>
  </si>
  <si>
    <t>Shtenberg, A.I. and L.A. Hovaeva (1970) The effect of Sevin on the state of thyroid gland of rats having received artificial full-value ration withj different content of iodine.) Gig i Sanit, 8, 119-122 (in russian). Ryb66: Rybakova M.N. (1966) Toxic effe</t>
  </si>
  <si>
    <t>Shu72</t>
  </si>
  <si>
    <t>Shutt, D.A.&amp; Cox, R.I. (1972). Steroid and phyto-oestrogen binding to sheep uterine receptor in vitro. J. Endocrinol. 52, 299-310.</t>
  </si>
  <si>
    <t>Shu79</t>
  </si>
  <si>
    <t>Shum, S., N.M. Jensen and D.W. Nebert (1979), Teh murine Ah locus: in utero toxicity and teratogenesis with genetic differences in benzo[a]pyrene metabolism, Teratology, 20: 365-376.</t>
  </si>
  <si>
    <t>Shu80</t>
  </si>
  <si>
    <t>Shugart G. Frequency and distribution of polygony in Great Lakes herring gulls in 1978. Condor 82:426-429, 1980.</t>
  </si>
  <si>
    <t>Shu80a</t>
  </si>
  <si>
    <t>Shukla, G.S., and P.K. Mishra, 1980. Bioassay Studies on Effectsof Carbamate Insecticides on Dragonfly Nymphs. IndianJ.Environ.Health 22(4):328-335. 17128</t>
  </si>
  <si>
    <t>Shu84</t>
  </si>
  <si>
    <t>Shukla, J.P. and K. Pandey (1984), Arsenic induced structural changes during the ovarian cycle of a freshwater perch, Colisa fasciatus (Bloch and Schneider), Bull. Inst. Zool. Acad. Sinica, 23: 69-74.</t>
  </si>
  <si>
    <t>Shu84a</t>
  </si>
  <si>
    <t>Shukla, J.P. and K. Pandey (1984a), Impaired spermatogenesis in arsenic treated freshwater fish, Colisa fasciatus (Bl. and Sch.), Toxicol. Lett., 21: 191-5.</t>
  </si>
  <si>
    <t>Shu84e</t>
  </si>
  <si>
    <t>Shukla, J.P. and K. Pandey. Effects of Three Insecticides on the Histoarchitecture of Pituitary Gland in Sarotherodon mossambicus. Uttar Pradesh J. Zool. 4, 210-204, 1984. Overgenomen uit Kim95.</t>
  </si>
  <si>
    <t>Shu85</t>
  </si>
  <si>
    <t>Shukla, J.P. and K. Pandey. Ovarian Recrudescence in a Freshwater Teleost Sarotherodon mossambicus. J. Env. Biol. 6, 195-204, 1985. Overgenomen uit Kim95.</t>
  </si>
  <si>
    <t>Shu86</t>
  </si>
  <si>
    <t>Shukla, L. and A.K. Pandey. Effects of Endosulphan on the Hypothalamo Hypophysial Complex and Fish Reproductive Fysiology. Bull. Environ. Contam. Toxicol. 36, 122-131, 1986.</t>
  </si>
  <si>
    <t>Sie79</t>
  </si>
  <si>
    <t>Siegmundo OH, ed. Merck Veterinary Manual, 5th edition, Merck Research Laboratories, Whitehouse Station, NJ, 1979, pp 1042-1043.</t>
  </si>
  <si>
    <t>sie89</t>
  </si>
  <si>
    <t>Siegel, M et al. (1989) The effect of lead on the thyroid function in children. Environ. Res. 49: 190-196.</t>
  </si>
  <si>
    <t>Sie93</t>
  </si>
  <si>
    <t>Siegfried, B.D., 1993. Comparative Toxicity of PyrethroidInsecticides to Terrestrial and Aquatic Insects.Environ.Toxicol.Chem. 12(9):1683-1689. 9304</t>
  </si>
  <si>
    <t>SIL86</t>
  </si>
  <si>
    <t>SILKWORTH JB; TUMASONIS C; BRIGGS RG; NARANG AS; NARANG RS; REJ R;  STEIN V; MCMARTIN DN; KAMINSKY LS (1986). THE EFFECTS OF LOVE CANAL SOIL EXTRACTS ON MATERNAL HEALTH AND FETAL DEVELOPMENT IN RATS. FUNDAM APPL TOXICOL; 7:471-485</t>
  </si>
  <si>
    <t>Sil88</t>
  </si>
  <si>
    <t>Silverberg E, Lubera JA. Cancer statistics, 1988.  CA Cancer J Clin 38:5-22, 1988.</t>
  </si>
  <si>
    <t>Sil95</t>
  </si>
  <si>
    <t>Silversides DW, Price CA, Cook GM. Effects of short-term exposure to hydroxyflutamide in utero on the develop ment of the reproductive tract in male mice. Can J Physiol Pharmacol 73:1582-1588, 1995.</t>
  </si>
  <si>
    <t>Sil95a</t>
  </si>
  <si>
    <t>Silversides DW., Price CA., Cooke GM. Effects of short-term exposure to hydroxyflutamide in utero on the development of the reproductive tract in male mice. Can J Physiol Pharmacol., VOL 73, ISS 11, 1995, P1582-8.</t>
  </si>
  <si>
    <t>sim79</t>
  </si>
  <si>
    <t>Simon, G.S. et al. (1979) Failure of hexachlorobenzene to induce dominant lethal mutations in the rat. Toxicol. Appl. Pharmacol., 47: 415-419.</t>
  </si>
  <si>
    <t>Sim85</t>
  </si>
  <si>
    <t>Simon P; Ottenwaelder H; Bolt HM (1985). Vinyl acetate: DNA-binding assay in vivo. Toxicol Lett; vol. 27(1-3), 115-20</t>
  </si>
  <si>
    <t>Sim91</t>
  </si>
  <si>
    <t>Simic, Branimir, Zlatko Kniewald, John E. Davies and Jasna Kniewald. Reversibility of the Inhibitory Effect of Atrazine and Lindane on Cytosol 5a-Dihydrotestosterone Receptor Complex Formation in Rat Prostate. Bulletin of Environmental Contamination and T</t>
  </si>
  <si>
    <t>Sim94</t>
  </si>
  <si>
    <t>Simic, Branimir, Jasna Kniewald and Zlatko Kniewald. Effects of Atrazine on Reproductive Performance in the Rat. Journal of Applied Toxicology, vol14(^), 401-404, 1994.</t>
  </si>
  <si>
    <t>Sim96</t>
  </si>
  <si>
    <t>Simons SS Jr. Environmental estrogens: can two alrights make a wrong? Science 1996; 272: 1451.</t>
  </si>
  <si>
    <t>Sim96b</t>
  </si>
  <si>
    <t>SIMPKINS JW., ELDRIDGE JC., TISDEL MO., WETZEL LT. ROLE OF STRAIN-SELECTIVE REPRODUCTIVE PATTERNS IN THE APPEARANCE OF MAMMARY TUMORS IN ATRAZINE-TREATED FEMALE RATS. 211TH AMERICAN CHEMICAL SOCIETY NATIONAL MEETING, NEW ORLEANS, LOUISIANA, USA, MARCH 24-</t>
  </si>
  <si>
    <t>Sin00a</t>
  </si>
  <si>
    <t>Singh K; Singh DK (2000). Effect of different combinations of MGK-264 or piperonyl butoxide with plant-derived molluscicides on snail reproduction. Arch Environ Contam Toxicol; vol. 38(2), 182-90</t>
  </si>
  <si>
    <t>Sin00b</t>
  </si>
  <si>
    <t>Singh A; Connell BJ; Chu I (2000). PCB 128-induced ultrastructural lesions in the rat liver. J Submicrosc Cytol Pathol; vol. 32(1), 145-52</t>
  </si>
  <si>
    <t>Sin69</t>
  </si>
  <si>
    <t>Sinitskij V.J., 1969. Indexes for  immunolical reactivity in rabbits during the long-term exposure to small doses of styrene.] Gig. Primen. Polim. Mater, Izdelli Nikh., 1: 394-398 (in russian).</t>
  </si>
  <si>
    <t>SIN75</t>
  </si>
  <si>
    <t>SINGH AR; LAWRENCE WH; AUTIAN J (1975). DOMINANT LETHAL MUTATIONS AND ANTIFERTILITY EFFECTS OF  DI-2-ETHYLHEXYL ADIPATE AND DIETHYL ADIPATE IN MALE MICE . TOXICOL APPL PHARMA COL; 32:566-576</t>
  </si>
  <si>
    <t>Sin80</t>
  </si>
  <si>
    <t>Singh, H. and T.P. Singh (1980), Effects of two pesticides on testicular 32P uptake, gonadotrophic potency, lipid and cholesterol content of testis, liver and blood serum during spawning phase in Heteropneustes fossilis (Bloch), Endokrinologie, 76: 288-96</t>
  </si>
  <si>
    <t>Sin80a</t>
  </si>
  <si>
    <t>Singh, H. and T.P. Singh (1980a), Short-term effect of two pesticides on the survival, ovarian 32P uptake and gonadotrophic potency in a freshwater catfish, Heteropneustes fossilis (Bloch), J. Endocrinol., 85: 193-9.</t>
  </si>
  <si>
    <t>Sin80b</t>
  </si>
  <si>
    <t>Singh, H. and T.P. Singh (1980b), Effect of two pesticides on ovarian 32P uptake, gonadotrophic concentration during different phases of annual reproductive cycle in the freshwater catfish, Heteropneustes fossilis (Bloch), Env. Res., 22: 190-200.</t>
  </si>
  <si>
    <t>Sin80d</t>
  </si>
  <si>
    <t>Singh, H. and T.P. Singh (1980d), Effect of two pesticides on total lipid an cholesterol content of liver, ovary and blood serum during different phases of annual reproductive cycle in the freshwater teleost, Heteropneustes fossilis (Bloch), Env. Poll., 2</t>
  </si>
  <si>
    <t>Sin80e</t>
  </si>
  <si>
    <t>Singh, H. and T.P. Singh (1980e), Short-term effect of two pesticides on lipid and cholesterol content of liver, ovary and blood serum during the pre-spawning phase in the freshwater teleost, Heteropneustes fossilis (Bloch), Env. Poll., 22: 85-90.</t>
  </si>
  <si>
    <t>Sin81</t>
  </si>
  <si>
    <t>Singh, H. and T.P. Singh. Effect of Parathion and Aldrin on Survival, Ovarian 32P-Uptake and Gonadotrophic Potency in a Freshwater Catfish, Heteropneustes fossilis (Bloch). Endokrinologie, band 77, heft 2, 1981, S. 173-178, 1981.</t>
  </si>
  <si>
    <t>Sin81a</t>
  </si>
  <si>
    <t>Sing, Leung Tat and Fitzgerald Spencer. A. Post-Implantational Study on the Effects of Zineb on the Decidualized Pseudopregnant Rat as a Model. Bull. Environm. Contam. Toxicol. 27, 418-425, 1981.</t>
  </si>
  <si>
    <t>Sin81b</t>
  </si>
  <si>
    <t>Singh, O., and R.A. Agarwal, 1981. Toxicity of Certain Pesticides to Two Economic Species of Snails in Northern India.J.Econ.Entomol. 74:568-571. 917</t>
  </si>
  <si>
    <t>Sin82</t>
  </si>
  <si>
    <t>Singh, H and T.P. Singh. Effect of some pesticides on Hypothalamo-Hypophyseal-Ovarian Axis in the freshwater catfish Heteropneustes fossilis (Bloch). Environmental Pollution (series A) 27, 283-288, 1982.</t>
  </si>
  <si>
    <t>Sin82a</t>
  </si>
  <si>
    <t>Singh, A., Villeneuve, D.C., Bhathnagar, M.K., &amp; Valli, V.E.O. (1982) Ultrastructure of the thyroid glands of rats fed photomirex: an 18-months recovery study. Toxicology, 23: 309-319.</t>
  </si>
  <si>
    <t>Sin82b</t>
  </si>
  <si>
    <t>Singh, H. and T.P. Singh (1982b), Effect of some on hypothalamo-hypophyseal-ovarian axis in the freshwater catfish, Heteropneustes fossilis (Bloch), Env. Poll., 27A: 283-8.</t>
  </si>
  <si>
    <t>Sin83</t>
  </si>
  <si>
    <t>Singh, D.K., and R.A. Agarwal, 1983. In Vivo and In Vitro Studies on Synergism with Anticholinesterase Pesticides in the SnailLymnaea acuminata. Arch.Environ.Contam.Toxicol. 12(4):483-487.10898</t>
  </si>
  <si>
    <t>Sin87</t>
  </si>
  <si>
    <t>Singh, Sanjay and T.P. Singh. Evaluation of Toxicity Limit and Sex Hormone Production in Response to Cythion and BHC in the Vitellogenic Catfish Clarias batrachus. Environmental Research 42, 482-488, 1987.</t>
  </si>
  <si>
    <t>Sin87a</t>
  </si>
  <si>
    <t>Singh, S. and T.P. Singh. Impact of Malathion and Hexachlorocyclohexane on Plasma Profiles of Three Sex Hormones during Different phases of the Reproductive Cycle in Clarias batrachus. Pesticide Biochemistry and Physiology 27, 301-308, 1987.</t>
  </si>
  <si>
    <t>Sin87b</t>
  </si>
  <si>
    <t>Singh, S. and T.P. Singh (1987b), Evaluation of toxicity limit and sex hormone production in response to Cythion and BHC in the vitellogenic catfish Clarias batrachus, Env. Res., 42: 482-8.</t>
  </si>
  <si>
    <t>Sin89</t>
  </si>
  <si>
    <t>Singh, T.P., A.K. Yadav, B. Lal and S. Singh (1989), Impact of pesticide on fish reproducti on: a review, Sci. Res. J., 1: 9-20.</t>
  </si>
  <si>
    <t>Sin90</t>
  </si>
  <si>
    <t>Singh, S.K. &amp; R.S. Pandey. Effect of sub-chronic endosulfan exposures on plasma gonadot rophins, testosterone, testicular testosterone and enzymes of androgen biosynthesis in rat. Indian Journal of Experimental Biology 28, 953-956, 1990.</t>
  </si>
  <si>
    <t>Sin91</t>
  </si>
  <si>
    <t>Singh, P.B. and T.P. Singh. Impact of c-HCH on sex steroid levels and their modulation by ovine luteinizing  hormone-releasing hormone and Mystus gonadotropin in the freshwater catfish, Heteropneustus fossilis. Aquatic Toxicology 21, 93-102, 1991.</t>
  </si>
  <si>
    <t>Sin91a</t>
  </si>
  <si>
    <t>Sinha, Neelima, B. Lal and T.P. Singh. Pesticides induced changes in circulating thyroid hormones in the freshwater catfish Clarias batrachus. Comp. Biochem. Physiol. vol. 100c, no. 1/2, 107-110, 1991.</t>
  </si>
  <si>
    <t>Sin91b</t>
  </si>
  <si>
    <t>Sinha, N., B. Lal, and T.P. Singh, 1991. Carbaryl-Induced Thyroid Dysfunction in the Freshwater Catfish Clarias batrachus. Ecotoxicol.Environ.Saf.21(3):240-247; In: Responses of Mar.Organisms to Pollutants, Part 2, Banaras Hindu University, Varanas, India</t>
  </si>
  <si>
    <t>Sin92</t>
  </si>
  <si>
    <t>Singh. P.B. Impact of Malathion and c-BHC on Lipid Metabolism in the Freshwater Female Catfish, Heteropneustes fossilis. Ecotoxicology and Environmental Safety 23, 22-32, 1992.</t>
  </si>
  <si>
    <t>Sin92a</t>
  </si>
  <si>
    <t>Singh, P.B. and T.P. Singh. Modulatory Actions of Ovine Luteinizing Hormone-Releasing Hormone and Mystus Gonadotropin on c-BHC-Induced Changes in Lipid Levels in the Freshwater Catfish, Heteropneustes fossilis. Ecotoxicology and Environmental Safety 24, 1</t>
  </si>
  <si>
    <t>Sin92b</t>
  </si>
  <si>
    <t>Singh, P.B. and T.P. Singh. Impact of c-BHC on Lipid Class Levels and their Modulation by Reproductive Hormones in the Freshwater Catfish, Heteropneustes fossilis. Bulletin of Environmental Contamination and Toxicology 48, 23-30, 1992.</t>
  </si>
  <si>
    <t>Sin92c</t>
  </si>
  <si>
    <t>Singh, P.B. and T.P. Singh. Impact of Malathion and c-BHC on Steroidogenesis in the Freshwater Catfish, Heteropneustes fossilis. Aquatic Toxicology 22, 69-80, 1992.</t>
  </si>
  <si>
    <t>Sin93</t>
  </si>
  <si>
    <t>Singh, P.B., D.E. Kime and T.P. Singh. Modulatory actions of mystus Gonadotropin on c- BHC-Induced Histological Changes, Cholesterol, and Sex Steroid Levels in Heteropneustes fossilis. Ecotoxicology and Environmental Safety 25, 141-153, 1993.</t>
  </si>
  <si>
    <t>Sin94</t>
  </si>
  <si>
    <t>Singh, P.B., D.E. Kime, P. Epler and J. Chyb. Impact of c-hexachlorocyclohexane exposure on plasma gonadotropine levels and in vitro stimulation of gonadal steroid production by carp hypophyseal homogenate in Carassius auratus. Journal of Fish Biology 44,</t>
  </si>
  <si>
    <t>Sin94a</t>
  </si>
  <si>
    <t>Singh, T.P. and D.E. Kime. In vivo Incorporation of [14C] Acetic Acid into Liver Lipids of Goldfish, Carassius auratus during c-hexachlorocyclohexane Exposure. Aquatic Toxicology</t>
  </si>
  <si>
    <t>Sin94b</t>
  </si>
  <si>
    <t>Sinha R, Rothman N, Brown ED, Mark SD, Hoover RN, Caporaso NE, Levander OA, Knize MG, Lang NP, Kadlubar FF. Pan-fried meat containing high levels of heterocyclic aromatic amines but low levels of polycyclic aromatic hydrocarbons induces cytochrome P-4501A</t>
  </si>
  <si>
    <t>Sin97</t>
  </si>
  <si>
    <t>Sinha N., Bull. Environ. Contam. Toxicol., Vol 58, 79, 1997</t>
  </si>
  <si>
    <t>Sir89</t>
  </si>
  <si>
    <t>Sircar, S. &amp; P. Lahiri (1989), Lindane (gamma-HCH) causes reproductive failure and fetotoxicity in mice, Toxicology 59: 171-177.</t>
  </si>
  <si>
    <t>Siv78</t>
  </si>
  <si>
    <t>Sivarajah, K., C.S. Franklin and W.P. Williams (1978), Some histopathological effects of Arochlor 1254 on the liver and gonads of rainbow trout, Salmo gairdneri and carp, Cyprinus carpio, J. Fish Biol., 13: 411-14.</t>
  </si>
  <si>
    <t>sjo82</t>
  </si>
  <si>
    <t>Sjoberg, P. et al. (1982) Testicular toxicity of di(2-ethylhexyl) phthalate in rats of different ages. Teratology , 26: 20A.</t>
  </si>
  <si>
    <t>sjo85c</t>
  </si>
  <si>
    <t>Sjoberg, P. et al. (1985c) Effect of repeated intravenous infusions of the plasticizer di(2-ethylhexyl) phthalate in young male rats. Arch. Toxicol., 58: 78-83.</t>
  </si>
  <si>
    <t>Ska87</t>
  </si>
  <si>
    <t>Skakkebaek NE, Berthelsen JG, Giwercman A, Muller J. Carcinoma-in-situ of the testis: possible origin from gonocytes and precurser of all types of germ cell tumours except sperma tocytoma. Int J Androl 10:19-28,1987.</t>
  </si>
  <si>
    <t>Ska96</t>
  </si>
  <si>
    <t>Skakkebaek N.E., Meyer G. Health of male reproduction and environmental estrogens. Comments Toxicol. 5(4-5), 415-425, 1996</t>
  </si>
  <si>
    <t>Ska98</t>
  </si>
  <si>
    <t>SKAKKEBAEK NE., RASJPERT-DE MEYTS E., JORGENSEN N., CARLSEN E., PETERSEN PM., GIWERCMAN A., ANDERSEN A-G., JENSEN TK., ANDERSON A-M., MUELLER J. Germ cell cancer and disorders of spermatogenesis: An environmental connection? APMIS., 106 (1), 1998, 3-12.</t>
  </si>
  <si>
    <t>Ske75</t>
  </si>
  <si>
    <t>Skea, J.C., H.J. Dean, C. Talbot, and C.N. Frisna, 1975. Toxicity of Two Synthetic Pyrethrins to Brown Trout. N.Y.Fish Game J.22(1):62-67. 8210</t>
  </si>
  <si>
    <t>Ske89</t>
  </si>
  <si>
    <t>Skelley, J.R., 1989. Toxicity of 2-Sec-Butyl-4,6-Dinitrophenol(Dinoseb)and Monosodium Methanearsonate (MSMA), Individuallyandin a Mixture, to Channel Catfish. Environ.Toxicol.Chem.8(7):623-628. 759</t>
  </si>
  <si>
    <t>Sko75</t>
  </si>
  <si>
    <t>Skokova N.N., 1975. [Effect of the butyl ester of 2,4-D on the reproductive function of male bank votes.] Nauchn. Osn. Okhr. Prir., 3: 172-178 (in Russian).</t>
  </si>
  <si>
    <t>Sla93</t>
  </si>
  <si>
    <t>Slattery ML, West DW. Smoking, alcohol, coffee, tea, caffeine, and theobromine: risk of prostate cancer in Utah (United States). Cancer Causes Control 4:559-563, 1993.</t>
  </si>
  <si>
    <t>Sli82</t>
  </si>
  <si>
    <t>Slikker W Jr, Hill DE, Young JF. Comparison of the transplacental pharmacokinetics of 17$-estradiol and diethylstilbestrol in the subhuman primate. J Pharmacol Exp Ther 221:173-182, 1982.</t>
  </si>
  <si>
    <t>Slo78</t>
  </si>
  <si>
    <t>Slooff, W., 1978. Biological Monitoring Based on Fish Respiration for Continuous Water Quality Control. In: O.Hutzinger, I.H.VanLelyveld and B.C.Zoeteman (Eds.), Aquatic Pollutants:Transformation and Biological Effects, Pergamon Press,NY:501-506. 17278</t>
  </si>
  <si>
    <t>slo83</t>
  </si>
  <si>
    <t>Slooff, W. &amp; Canton, J.H. (1983) Comparison of the susceptibility  of 11 freshwater species to 8 chemical compounds. II (Semi) chronic toxicity test. Aquat. Toxicol., 4: 271-282.</t>
  </si>
  <si>
    <t>Sma68</t>
  </si>
  <si>
    <t>Smalley, H.E., J.M. Curtis &amp; F.L. Earl (1968), Teratogenic action of carbaryl in Beagle dogs, Toxicol Appl Pharmacol, 13: 392-403.</t>
  </si>
  <si>
    <t>Sma76</t>
  </si>
  <si>
    <t>Smalley, 1976
(cited in FAO1981)</t>
  </si>
  <si>
    <t>Sme01</t>
  </si>
  <si>
    <t>Smeds A; Saukko P (2001). Identification and quantification of polychlorinated biphenyls and  some endocrine disrupting pesticides in human adipose tissue from Finland.Chemosphere; 44; 6; 1463-71</t>
  </si>
  <si>
    <t>Sme99</t>
  </si>
  <si>
    <t>Smeets JM; van Holsteijn I; Giesy JP; van den Berg M (1999). The anti-estrogenicity of Ah receptor agonists in carp (Cyprinus carpio) hepatocytes. Toxicol Sci; vol. 52(2), 178-88</t>
  </si>
  <si>
    <t>Smi00</t>
  </si>
  <si>
    <t>Smith KE; Wall R; Howard JJ; Strong L; Marchiondo AA; Jeannin P (2000). In vitro insecticidal effects of fipronil and beta-cyfluthrin on larvae of the blowfly Lucilia sericata. Vet Parasitol; vol. 88(3-4), 261-8</t>
  </si>
  <si>
    <t>Smi53</t>
  </si>
  <si>
    <t>Smith, C.C. (1980), Toxicity of butyl stearate, dibutyl sebacate, dibutyl phthalate and methoxyethyl oleate, Ind. Hyg. Occup. Med., 7: 310-318.</t>
  </si>
  <si>
    <t>Smi70</t>
  </si>
  <si>
    <t>Smith S.I., Weber C.W. and Reid B.C., 1970. The effect of the injection of chlorinated hydrocarbon pesticides on hatchabillity of eggs. Toxicol. Appl. Pharmacol., 16: 179-185.</t>
  </si>
  <si>
    <t>Smi80</t>
  </si>
  <si>
    <t>Smith CG, Besch NF, Ash RH. Effects of marihuana on the reproductive system. In: Advances in Sex Hormone Research, Vol 7. Thomas JA, Singhal R, eds. Urban and Schwarzenberg, Baltimore-Munich, 1980, pp 273-294.</t>
  </si>
  <si>
    <t>Smi83</t>
  </si>
  <si>
    <t>Smith EL, Hill RL, Lehman IB, Lefkowitz RJ, Handler P, White A. Principles of Biochemistry, 7th ed. McGraw-Hill, Inc, New York, NY, 1983, pp 498-513.</t>
  </si>
  <si>
    <t>Smi87</t>
  </si>
  <si>
    <t>Smith A., Risk Analysis, 7,3, 347-353, 1987</t>
  </si>
  <si>
    <t>smi87a</t>
  </si>
  <si>
    <t>Smith A.G., Dinsdale D., Cabral J.R-P., Wright A.L. (1987) Goitre and wasting induced in hamsters by hexachlorobenzene. Arch. Toxicol. 60: 343-349.</t>
  </si>
  <si>
    <t>Smi91</t>
  </si>
  <si>
    <t>Smith, P.J. &amp; McVeagh, M. (1991). Widespread organotin pollution in New Zealand coastal waters as indicated by imposex in dogwhelks. Mar. Pollut. Bull., 22, 409-413.</t>
  </si>
  <si>
    <t>Smi94</t>
  </si>
  <si>
    <t>Smialowicz RJ, Riddle MM, Williams WC, Dilberto JJ. Effects of 2,3,7,8-tetrachlorodibenzo-p-dioxin (TCDD) on humoral immunity and lymphocyte subpopula tions: differences between mice and rats. Toxicol Appl Pharmacol 124:248-256, 1994.</t>
  </si>
  <si>
    <t>Sne96</t>
  </si>
  <si>
    <t>SNEDEKER SM., DIAUGUSTINE RP. HORMONAL AND ENVIRONMENTAL FACTORS AFFECTING CELL PROLIFERATION AND NEOPLASIA IN THE MAMMARY GLAND HUFF, J , J BOYD AND J C BARRETT (ED ) PROGRESS IN CLINICAL AND BIOLOGICAL RESEARCH, VOL 394 CELLULAR AND MOLECULAR MECHANISMS</t>
  </si>
  <si>
    <t>Sno86</t>
  </si>
  <si>
    <t>Snoo, G. de, 1986. Effecten van dithiocarbamaten op vogels. Sciptie, 30 pp. Vrije Universiteit, Amsterdam (from: Klein, 1990. Gezondheids- en milieueffecten van dithiocarbamaten. Wetenschapswinkel vrije universiteit Amsterdam. ISBN 90-5128-010-6.</t>
  </si>
  <si>
    <t>Soh01</t>
  </si>
  <si>
    <t>Sohoni P; Lefevre PA; Ashby J; Sumpter JP. 2001. Possibleandrogenic/anti-androgenic activity of the insecticide fenitrothion. Journal of applied toxicology : JAT; 21; 3; 173-8;2001 May-Jun</t>
  </si>
  <si>
    <t>Soh98</t>
  </si>
  <si>
    <t>SOHONI P., SUMPTER JP. Several environmental oestrogens are also anti-androgens. JOURNAL OF ENDOCRINOLOGY, 158 (3), 1998, 327-339.</t>
  </si>
  <si>
    <t>sok85</t>
  </si>
  <si>
    <t>Sokol, R.Z. et al. (1985) Lead toxicity and the hypothalamic- pituitary-testicular axis. Biol. Reprod., 33: 722-728.</t>
  </si>
  <si>
    <t>Sol45</t>
  </si>
  <si>
    <t>Solmssen UV., 1945. Synthetic estrogens and the relation between their structure and their activity. Chem. Rev., 36, 481-598</t>
  </si>
  <si>
    <t>Sol73</t>
  </si>
  <si>
    <t>Solomon K.E., Dahlgren R.B. and Linder R.L., 1973, Abnormal embryos in eggs of pheasants given 2,4-D or PCB. Prod. South Dakota Acad. Sci. 52: 95-99.</t>
  </si>
  <si>
    <t>Sol79</t>
  </si>
  <si>
    <t>Solomon, H. &amp; J. Weis (1979), Abnormal circulatory development in medaka caused by the insecticides carbaryl, malathion and parathion, Toxicology 19: 51-62.</t>
  </si>
  <si>
    <t>Sol87</t>
  </si>
  <si>
    <t>Solski, A., and E. Erndt, 1987. Application of Tests atPopulation and Ecosystem Levels for the Estimation of Toxicity of Selected Non-Ionic Detergents. Acta Hydrobiol. 29(4):387-402.3017</t>
  </si>
  <si>
    <t>Som74</t>
  </si>
  <si>
    <t>Somers J.D., Moran E.T. and Reinhart B.S., 1974. Effect of the external application of pesticides to the fertile egg on hatching succes and early chick performance. 3. Consequences of combining 2,4-D with plicoram and extremes in contamination. Bull. envi</t>
  </si>
  <si>
    <t>Som76</t>
  </si>
  <si>
    <t>Somers JD (1976). Influence of external application of herbicides on avian  embryogenesis and reproduction: effect of egg encounter time.Diss Abstr Int B; 37(3): 1163</t>
  </si>
  <si>
    <t>Som78</t>
  </si>
  <si>
    <t>Somers JD; Moran ET Jr; Reinhart BS (1978). Reproductive success of hens and cockerels originating from eggs  sprayed with 2,4-D, 2,4-5-T and picloram followed by early performance of  their progency after a comparable in ovo exposure. Bulletin of environ</t>
  </si>
  <si>
    <t>Som78a</t>
  </si>
  <si>
    <t>Somers J.D., Moran E.T. and Reinhart B.S., 1978a. Hatching succes and early performance of chicks from eggs sprayed with 2,4-D, 2,4,5-T and picloram at various stages of embryonic development. Bull. environ. Contam. Toxicol., 20: 289-293.</t>
  </si>
  <si>
    <t>Som78b</t>
  </si>
  <si>
    <t>Somers J.D., Moran E.T. and Reinhart B.S., 1978b. Reproductive succes of hens and cockerels originating from eggs sprayed with 2,4-D, 2,4,5-T and picloram followed by early performance of their progency after a comparable in ovo exposure. Bull. environ. C</t>
  </si>
  <si>
    <t>Son(03)</t>
  </si>
  <si>
    <t>Sonne-Hansen, Katrine; Nielsen, Majken; Byskov, Anne Grete [Reprint
Author] (2003). Oocyte number in newborn mice after prenatal octylphenol exposure. Reproductive Toxicology, (January-February 2003) Vol. 17, No. 1, pp. 59-66.</t>
  </si>
  <si>
    <t>son02</t>
  </si>
  <si>
    <t>Soni, M. G.; Taylor, S. L.; Greenberg, N. A.; Burdock, G. A. (2002). Evaluation of the health aspects of methyl paraben: a review of the published literature. Food and Chemical Toxicology, (2002) Vol. 40, No. 10, pp. 1335-1373.</t>
  </si>
  <si>
    <t>Son76</t>
  </si>
  <si>
    <t>Sonstegard R, Leatherland JF. The epizootiology and pathogenesis of thyroid hyperplasia in coho salmon (Oncorhyncus kistuch) in Lake Ontario. Cancer Res 36:4467-4475, 1976.</t>
  </si>
  <si>
    <t>Son97</t>
  </si>
  <si>
    <t>Song X; Seidler FJ; Saleh JL; Zhang J; Padilla S; Slotkin TA (1997). Cellular mechanisms for developmental toxicity of chlorpyrifos:  targeting the adenylyl cyclase signaling cascade.Toxicol Appl Pharmacol; VOL 145, ISS 1, P158-74</t>
  </si>
  <si>
    <t>Son98</t>
  </si>
  <si>
    <t>SONNENSCHEIN C., SOTO AM. An updated review of environmental estrogen and androgen mimics and antagonists. JOURNAL OF STEROID BIOCHEMISTRY AND MOLECULAR BIOLOGY., 65 (1-6). 1998. 143-150.</t>
  </si>
  <si>
    <t>Soo94</t>
  </si>
  <si>
    <t>Soontornchat S., Li MH., Cooke PS., Hansen LG., 1994. Toxicokinetic and toxicodynamic influences on endocrine disruption by polychlorinated biphenyls. Environm. Hlth. Perspect. 102, 568-571</t>
  </si>
  <si>
    <t>sor83</t>
  </si>
  <si>
    <t>Sorahan, T. &amp; Waterhouse, J.A.H. (1983) Mortality study of nickel-cadmium battery workers by the method of regression models in life tables. Br. J. ind. Med., 40:293-300.</t>
  </si>
  <si>
    <t>Sot91</t>
  </si>
  <si>
    <t>Soto AM, Justicia H, Wray JW, Sonnenschein C. p-Nonyl-phenol: an estrogenic xenobiotic released from "modified" polystyrene. Environ Health Perspect 92:167-173, 1991.</t>
  </si>
  <si>
    <t>Sot92</t>
  </si>
  <si>
    <t>Soto AM, Lin TM, Justicia H, Silvia RM, Sonnenschein C. An "in culture" bioassay to assess the estrogenicity of xenobiotics (E-Screen). In: Chemically Induced Alterations in Sexual and Functional Development: The Wildli fe/Human Connection. Colborn T, Cle</t>
  </si>
  <si>
    <t>Sot94</t>
  </si>
  <si>
    <t>Soto AM, Chung KL, Sonnenschein C. The pesticides endosulfan, toxaphene, and dieldrin have estrogenic effects on human estrogen-sensitive cells. Environ Health Perspect 102:380-383, 1994.</t>
  </si>
  <si>
    <t>Sot95</t>
  </si>
  <si>
    <t>Soto, A.M., Sonnenschein, C., Chung, K.L., Fernandez, M.F., Olea, N. and Serrano, F.O. (1995). The E-screen assay as a tool to identify estrogens: an update on estrogenic environ mental pollutants. Environ. Health Perspect., 103, Suppl. 7, 113-122.</t>
  </si>
  <si>
    <t>Sot97</t>
  </si>
  <si>
    <t>Soto AM., Fernandez MF., Luizzi MF., Karasko AS Ol., Sonnenschein C. Developing a marker of exposure to xenoestrogen mixtures in human serum. Environ Health Perspect Suppl., VOL 105, ISS 3, 1997, 647-654.</t>
  </si>
  <si>
    <t>Sou(04)</t>
  </si>
  <si>
    <t>Soussia, L.; Hamida, F. Ben; Guermazi, F.; Zeghal, N. (2004). Induction and reversibility of thyroid proliferative changes in suckling rats given thiocyanate. Annales d’Endocrinologie, (2004) Vol. 65, No. 5, pp. 451-458.</t>
  </si>
  <si>
    <t>Spa00</t>
  </si>
  <si>
    <t>Spassova D; White T; Singh AK (2000). Acute effects of acephate and methamidophos on acetylcholinesterase  activity, endocrine system and amino acid concentrations in rats.Comparative biochemistry and physiology. Toxicology &amp; pharmacolo gy  : 'CBP; 126; 1</t>
  </si>
  <si>
    <t>Spe80</t>
  </si>
  <si>
    <t>Spencer S.R. and Barret G.W., 1980. Meadow vole population responces to vegetational changes resulting from 2,4-D appilcation. Am. Midl. Nat., 103: 32-46.</t>
  </si>
  <si>
    <t>spe82</t>
  </si>
  <si>
    <t>Spencer, F. &amp; Berhance, Z. (1982) Uterine and fetal charac teristics in rats following a post-implantational exposure to permethrin. Bull. environ. Contam. Toxicol.,29: 84-88.</t>
  </si>
  <si>
    <t>Spe96</t>
  </si>
  <si>
    <t>Spencer, Fitzgerald, Limen Chi and Ming-Xia Zhu. Effect of Benomyl and Carbendazim on Steroid and Molecular Mechanisms in Uterine Decidual Growth. Journal of Applied Toxicology, vol. (16)3, 211-214, 1996.</t>
  </si>
  <si>
    <t>Spi71</t>
  </si>
  <si>
    <t>Spicer E.J.F. and Urwin C., 1971. pathology report of bay 15922 generation experiment in rats (Unpublished report submitted to W.H.O. by Farbenfabriken Bayer A.G., Germany).</t>
  </si>
  <si>
    <t>Spi88</t>
  </si>
  <si>
    <t>Spies, R.B. and D.W. Rice, jun. (1988), Effects of organic contaminants on reproduction of the starry flounder Platichtys stellatus in San Francisco Bay, II, Reproductive success of fish captured in San Francisco Bay and spawned in the laboratory, Mar. Bi</t>
  </si>
  <si>
    <t>Spi94</t>
  </si>
  <si>
    <t>Spink et al., 1994. Stimulation of 17B-estradiol metabolism in MCF-7 cells by bromochlo ro- and chloromethyl- substitute dibenzo-p-dioxins and dibenzofurans: correlations with antiestroge nic activity. J. Toxicol. Environ, Hlth. 41: 451-466.</t>
  </si>
  <si>
    <t>Spi96</t>
  </si>
  <si>
    <t>Spies R.B., et al., Pollutants responses in marine organisms (prim 8), Oct 1996, 75-76, Marine Envir. Res. 42, no 1-4, 1996</t>
  </si>
  <si>
    <t>Spi97</t>
  </si>
  <si>
    <t>Spindler K.-D. (I 997) Vergleichende Endokrinologie. Georg Thieme Verlag, Stuttgart.</t>
  </si>
  <si>
    <t>Spi98</t>
  </si>
  <si>
    <t>Spira A., Multigner L. The effect of industrial and agricultural pollution on human  spermato genesis.. Hum Reprod., VOL 13, ISS 8, 1998, P2041-2 (REF: 17)</t>
  </si>
  <si>
    <t>spu94</t>
  </si>
  <si>
    <t>Spurgeon D.J., et al. (1994) Effects of cadmium, copper lead and zinc on the growth, reproduction and survival of the earthworm Eisenia fetida (Savig ny): Assessing the enviromental impact of point- source metal contamination in terrestrial ecosystems. En</t>
  </si>
  <si>
    <t>Sra(75)</t>
  </si>
  <si>
    <t>sri88</t>
  </si>
  <si>
    <t>Srinivasan, K., Ramesh, H.P., &amp; Radhakrishnamurty, R., (1988) Changes induced by hexachlorocyclohexane isomers in rat livers and testes. Bull Environ Contam Toxicol 41:531-539.</t>
  </si>
  <si>
    <t>Sri90ab</t>
  </si>
  <si>
    <t>Srivastava, S.P., S. Srivastava, D.K. Saxena, S.V. Chandra and P.K. Seth (1990a), Testicular effects of di-n-butyl phthalate (DBP): Biochemical and histopathological alternations, Arch. Toxicol., 64(2): 148-152.and Srivastave, S., G.B. Singh, S.P. Srivast</t>
  </si>
  <si>
    <t>Sta88</t>
  </si>
  <si>
    <t>Stamper C.R., Balduini W., Murphy S.D., and Costa L.G., 1988. Behavioural and biochemi cal effects of postnatal parathion exposure in the rat. Neurotoxitol. Teratol., 10: 261-266.</t>
  </si>
  <si>
    <t>Sta95</t>
  </si>
  <si>
    <t>Stay, F.S., and A.W. Jarvinen, 1995. Use of Microcosm and FishToxicity Data to Select Mesocosm Treatment Concentrations.Arch.Environ.Contam.Toxicol. 28(4):451-458. 14914</t>
  </si>
  <si>
    <t>Sta97</t>
  </si>
  <si>
    <t>STAHLSCHMIDT-ALLNER P., ALLNER B., ROEMBKE J., KNACKER T. Endocrine disrupters in the aquatic environment. ENVIRONMENTAL SCIENCE AND POLLUTION RESEARCH INTERNATIONAL., 4 (3). 1997. 155-162.</t>
  </si>
  <si>
    <t>Sta97a</t>
  </si>
  <si>
    <t>Stark JD; Tanigoshi L; Bounfour M; Antonelli A (1997). Reproductive potential: its influence on the susceptibility of a species to pesticides. Ecotoxicol Environ Saf; vol. 37(3), 273-9</t>
  </si>
  <si>
    <t>Ste00</t>
  </si>
  <si>
    <t>Stensvand A; Christiansen A (2000). Investigation on fungicide residues in greenhouse-grown strawberries. J Agric Food Chem; vol. 48(3), 917-20</t>
  </si>
  <si>
    <t>ste77/bel78</t>
  </si>
  <si>
    <t>Stein, A.A. (1977) Histopathology evaluation of animals from 3-generation reproduction study. Albany, New York, Biological Research, Ltd (Unpublished report submitted to WHO by Shell Development Co., Ltd). Beliles, R.P. Maris, S.L. &amp; Weir, R.J. (1978) Thr</t>
  </si>
  <si>
    <t>Ste79a</t>
  </si>
  <si>
    <t>Steinhoff D. and Boehme K., 1979a. Aminotriazole (amitrole). Carcinogenesis test with oral administration to rats. Leverkusen, Bayer A.G.(Unpublished proprietary report No. 8450).</t>
  </si>
  <si>
    <t>Ste79b</t>
  </si>
  <si>
    <t>Steinhoff D. and Boehme K., 1979b. Aminotriazole (amitrole). Carcinogenesis study with oral administration to mice. Leberkusen, Bayer A.G. (Unpublished report No. 8490).</t>
  </si>
  <si>
    <t>Ste82</t>
  </si>
  <si>
    <t>Stephenson, R.R., 1982. Aquatic Toxicology of Cypermethrin. I.Acute Toxicity to Some Freshwater Fish and Invertebrates inLaboratory Tests. Aquat.Toxicol. 2(3):175-185. 15231</t>
  </si>
  <si>
    <t>Ste83</t>
  </si>
  <si>
    <t>Stephenson R.R. (1983), WL85871 and cypermethrin, a comparison of their acute toxicity to the fathead minnow, Pimephales promelas (Rafinesque), Sittingbourne, Shell Research (SBGR 81.277).</t>
  </si>
  <si>
    <t>Ste86</t>
  </si>
  <si>
    <t>Stephenson, M.D., R.D. Smith, J. Goetzl, G. Ichigawa &amp; M. Martin, (1986), Growth abnormalties in mussels and oysters from areas with high levels of tributyltin in San Diego Bay, in: Proceedings of the Organotin Symposium, Oceans '86 Conference, Washington</t>
  </si>
  <si>
    <t>ste87</t>
  </si>
  <si>
    <t>Steffek, A.J. et al. (1987) Effects of elemental mercury vapor exposure on pregnant Sprague-Dawley rats. J. dent. Res. 66: 239.</t>
  </si>
  <si>
    <t>Ste91</t>
  </si>
  <si>
    <t>Stevens J.T., Suniner D.D. (1991) Herbicides. In: Hayes W.J., Laws E.R. (Eds.) Handbook of pesticide toxicology. Academic Press, Inc. San Diego, New York, Boston, London, Sydney, Tokyo, Toronto, pp. 1317-1408.</t>
  </si>
  <si>
    <t>Ste92</t>
  </si>
  <si>
    <t>Stephenson RA, Dinney CP, Gohji K, Ordonez NG, and others. Metastatic model for human prostate cancer using orthotopic implantation in nude mice. J Natl Cancer Inst 84:951-957, 1992.</t>
  </si>
  <si>
    <t>Ste92a</t>
  </si>
  <si>
    <t>Stevens, M.M., 1992. Toxicity of Organophosphorus Insecticides to Fourth-Instar Larvae of Chironomus tepperi Skuse (Diptera:Chironomidae). J.Aust.Entomol.Soc. 31:335-337. 13398</t>
  </si>
  <si>
    <t>Ste94</t>
  </si>
  <si>
    <t>Stevens JT, Breckenridge CB, Wetzel LT, Gillis JH, Luempert LG III, Eldridge JC. Hypothesis for mammary tumorigenesis in Sprague-Dawley rats exposed to certain triazine herbicides. J Toxicol Environ Health 43:139-153, 1994.</t>
  </si>
  <si>
    <t>Ste96</t>
  </si>
  <si>
    <t>Steinmetz R., Young PC., Caperell-Grant A., Gize EA., Madhukar BV., Ben-Jonathan N., Bigsby RM. Novel estrogenic action of the pesticide residue beta-hexachlorocyclohexane in human breast cancer cells. Cancer Res., VOL 56, ISS 23, 1996, P5403-9.</t>
  </si>
  <si>
    <t>Ste96a</t>
  </si>
  <si>
    <t>Stephenson J (1996). New IOM report links agent orange exposure to risk of birth defect in Vietnam vets' children news. JAMA; vol. 275(14), 1066-7</t>
  </si>
  <si>
    <t>Ste97</t>
  </si>
  <si>
    <t>Steinmetz, Rosemary, Nancy. G. Brown, Donald L. Allen, Robert M. Bigsby and Nira Ben- Jonathan. The Environmental Estrogen Biphenol A Stimulates Prolactin Release in Vitro and in Vivo. Endocrinology Vol.138, No.5, 1780-1786, 1997.</t>
  </si>
  <si>
    <t>Ste98</t>
  </si>
  <si>
    <t>Stellman SD., Djordjevic MV., Muscat JE., Gong L., Bernstein D., Citron ML., White A., Kemeny M., Busch E., Nafziger AN. Relative abundance of organochlorine pesticides and polychlorinated biphenyls in adipose tissue and serum of women in Long Island, New</t>
  </si>
  <si>
    <t>Ste98a</t>
  </si>
  <si>
    <t>Steinmetz R., Mitchner NA., Grant A., Allen DL., Bigsby RM., Ben-Jonathan N. The xenoestrogen bisphenol A induces growth, differentiation, and c-fos gene expression in the female reproductive tract. Endocrinology; VOL 139, ISS 6, 1998, 2741-2747.</t>
  </si>
  <si>
    <t>Sto(91)</t>
  </si>
  <si>
    <t>Stoker, Tammy E.; Goldman, Jerome M.; Cooper, Ralph L.; McElroy, W. Keith (1991). Influence of chlordimeform on alpha-adrenergic receptor-associated mechanisms of hormonal regulation in the rat: pituitary and adrenocortical secretion. Toxicology, (1991) V</t>
  </si>
  <si>
    <t>Sto69</t>
  </si>
  <si>
    <t>Stock, J.N. and O.B. Cope (1969), Some effects of TEPA, an insect chemosterilant, on the guppy, Poecilia reticulata, Trans. Am. Fish. Soc., 2: 280-87.</t>
  </si>
  <si>
    <t>Sto72</t>
  </si>
  <si>
    <t>Stora, G., 1972. Median Lethal Concentration (CL 50) ofDetergents on Marine Invertebrates. Tethys 4(3):597-644 (FRE)(ENG ABS) (Author Communication Used). 6160</t>
  </si>
  <si>
    <t>Sto78</t>
  </si>
  <si>
    <t>Stora, G., 1978. Evolution Comparee De La Sensibilite De DeuxPolychetes Soumises a L'Action De Detergents En Fonction D'UneAugmentation De La Temperature:.Rev.Int.Oceanogr.Med.51/52:101-113 (Fre) (Eng Abs). 5852</t>
  </si>
  <si>
    <t>sto82</t>
  </si>
  <si>
    <t>Stoner, A. &amp; Wilson, W.T. (1982) Diflubenzuron (Dimilin): effect of long-term feeding of low dose in sugar-cake or sucrose syrup on honey bees in standard-size field colonies. Am. Bee J., 122: 579-582.</t>
  </si>
  <si>
    <t>Sto90</t>
  </si>
  <si>
    <t>Stott WT; Johnson KA; Landry TD; Gorzinski SJ; Cieszlak FS (1990). Chronic Toxicity and Oncogenicity of Picloram in Fischer 344 Rats. Journal of Toxicology and Environmental Health; Vol. 30, No. 2,  pages 91-104, 34 references</t>
  </si>
  <si>
    <t>Sto91</t>
  </si>
  <si>
    <t>Stoker T.E., Goldman J.M., Cooper R.L. and McElroy W.K., 1991. Influence of chlordimeform form on alpha-adrenergic  receptor-associated mechanisms of hormonal regulation in the rat: pituitary and adrenocortial secretion. Toxicology, 69: 257-268.</t>
  </si>
  <si>
    <t>Sto93</t>
  </si>
  <si>
    <t>Stoker TE, Goldman JM, Cooper RL. The dithiocarbamate fungicide thiram disrupts the hormonal control of ovulation in the rat. Reprod Toxicol 7:211-218, 1993.</t>
  </si>
  <si>
    <t>Sto94</t>
  </si>
  <si>
    <t>Stone R. Environmental estrogens stir debate. News and Comment. Science 256:308-310, 1994.</t>
  </si>
  <si>
    <t>Sto95</t>
  </si>
  <si>
    <t>Stoker TE, Cooper RL, Goldman JM, Rehnberg GL, McElroy WK, Hein JF, Parrish MB. The effect of thiram on the CNS control of luteinizing hormone in the male and female rat. Toxicolo gist. 15:294, 1995.</t>
  </si>
  <si>
    <t>sto96</t>
  </si>
  <si>
    <t>Stouthart X.J.H.X., et al.(1996) Effects of water pH on copper toxicity to early life stages of the common carp (Cyprinus carpio).Environ Toxicol Chem, 15(3): 376-383.</t>
  </si>
  <si>
    <t>str71</t>
  </si>
  <si>
    <t>Strum, J.M. &amp; Karnovsky, M.J. (1971) Aminotriazole goiter. Fine structure and localization of thyroid peroxidase activity. Lab. Invest, 24(1): 1-12.</t>
  </si>
  <si>
    <t>Str77</t>
  </si>
  <si>
    <t>Streufert, J.M., 1977. Some Effects of Two Phthalic Acid Esterson the Life Cycle of the Midge (Chironomus phumosus). M.S.Thesis, University of Missouri, Columbia, Missouri. 19952</t>
  </si>
  <si>
    <t>str80</t>
  </si>
  <si>
    <t>Streufert, J.M. et al. (1980) Toxicity and biological effects of phthalate esters on midges (Chironomus plumosus). Trans. Mis souri Acad. Sci., 14: 33-40.</t>
  </si>
  <si>
    <t>Str87</t>
  </si>
  <si>
    <t>Stromgren, T. &amp; T. Bongaerd (1987), The effect of tributyltin oxide on growth of Mytilis edulis, Mar. Pollut. Bull.18: 30-31.</t>
  </si>
  <si>
    <t>Str91</t>
  </si>
  <si>
    <t>Streit B. (1991). Lexikon Okotoxikologie. VCH, Weinheim, New York, Basel Cambridge.</t>
  </si>
  <si>
    <t>Str97</t>
  </si>
  <si>
    <t xml:space="preserve">STRUGER J., PAINTER S. ENDOCRINE DISRUPTORS IN THE GREAT LAKES BASIN AN ASSESSMENT OF AGRICULTURAL AND INDUSTRIAL INPUTS 24TH ANNUAL AQUATIC TOXICITY WORKSHOP, NIAGARA FALLS, ONTARIO, CANADA, OCTOBER 20-22, 1997 CANADIAN TECHNICAL REPORT OF FISHERIES AND </t>
  </si>
  <si>
    <t>Str98</t>
  </si>
  <si>
    <t>Stresser DM., Kupfer D. Human cytochrome P450-catalyzed conversion of the proestrogenic pesticide methoxychlor into an estrogen. Role of CYP2C19 and CYP1A2 in O-demethylation. Drug Metab Dispos., VOL 26, ISS 9, 1998, P868-74.</t>
  </si>
  <si>
    <t>stu00</t>
  </si>
  <si>
    <t>Stump D G; Holson J F; Kirkpatrick D T; Reynolds V L; Siddiqui W H; Meeks R G (2000). Evaluation of octamethylcyclotetrasiloxane (D4) in a 2-generation reproductive toxicity study in rats. Toxicologist, (2000 Mar) 54 (1) 370.</t>
  </si>
  <si>
    <t>Stu98</t>
  </si>
  <si>
    <t>STURGEON SR., BROCK JW., POTISCHMAN N., NEEDHAM LL., ROTHMAN N., BRINTON LA., HOOVER RN. Serum concentrations of organochlorine compounds and endometrial cancer risk (United States). CANCER CAUSES &amp; CONTROL., 9 (4). 1998. 417-424.</t>
  </si>
  <si>
    <t>Stu99</t>
  </si>
  <si>
    <t>Sturm, A., and P.D. Hansen, 1999. Altered Cholinesterase andMonooxygenase Levels in Daphnia magna and Chironomus ripariusExposed to Environmental Pollutants. Ecotoxicol.Environ.Saf.42(1):9-15. 20064</t>
  </si>
  <si>
    <t>Sub87</t>
  </si>
  <si>
    <t>Subramanian, A., S. Tanabe, R. Tatsukawa, S. Saito and N. Miyazaki. 1987.  Reduction in the testosterone levels by PCBs and DDE in Dall's porpoises of northwestern North Pacific.  Marine Poll. Bull. 18:643-646.</t>
  </si>
  <si>
    <t>Suc96</t>
  </si>
  <si>
    <t>Suchar LA., Chang RL., Thomas PE., Rosen RT., Lech J., Conney AH. Effects of phenobar bital, dexamethasone, and 3-methylcholanthrene administration on the metabolism of 17 beta-estradiol by liver microsomes from female rats. Endocrinology., VOL 137, ISS 2</t>
  </si>
  <si>
    <t>sug74a/b</t>
  </si>
  <si>
    <t>Sugawara, N. (1974a) Toxic effect of a normal series of phthalate esters on the hatching of shrimp eggs. Toxicol. Appl. Pharmacol., 30 (1): 87-89. Sugawara, N. (1974d) Effect of phthalate esters on shrimp. Bull. Environ. Contam. Toxicol. ., 12 (4): 421-42</t>
  </si>
  <si>
    <t>sug74b</t>
  </si>
  <si>
    <t>Sugawara, N. (1974d) Effect of phthalate esters on shrimp. Bull. Environ. Contam. Toxicol. ., 12 (4): 421-424.</t>
  </si>
  <si>
    <t>Suk92</t>
  </si>
  <si>
    <t>Sukumar, A. and P.R. Karpagaganapathy (1992), Pesticide-induced ateria in ovary of a freshwater fish, Colisa ialia (Hamilton-Buchanan), Bull. Env. Contam. Toxicol., 48: 457-62.</t>
  </si>
  <si>
    <t>Sul93</t>
  </si>
  <si>
    <t>Sullivan FM; Watkins WJ; van der Venne MT; eds (1993). The toxicology of chemicals - 2. Reproductive toxicity: Volume 1 -  Summary reviews of the scientific evidence. Office for Official Publications of the European Communities; 2985  Luxembourg, Grand Du</t>
  </si>
  <si>
    <t>Sum01</t>
  </si>
  <si>
    <t>Sumida K; Saito K; Ooe N; Isobe N; Kaneko H; Nakatsuka I, 2001.Evaluation of in vitro methods for detecting the effects ofvarious  chemicals on the human progesterone receptor, with afocus on pyrethroid  insecticides. Toxicology letters; 118; 3;147-55; 20</t>
  </si>
  <si>
    <t>Sum85</t>
  </si>
  <si>
    <t>Sumpter JP. The purification, radioimmunoassay and plasma levels of vitellogenin from the rainbow trout, Salmo gairdneri. Proceedings of the Ninth International Symposium on Compa rative Endocrinology, Hong Kong University Press, Hong Kong, 1985, pp 355-3</t>
  </si>
  <si>
    <t>Sum95</t>
  </si>
  <si>
    <t>Sumpter J.P. and S. Jobling. Environ. Health. Perspect., Vol 103 (supp 7), 172-178, 1995</t>
  </si>
  <si>
    <t>Sun00</t>
  </si>
  <si>
    <t>Sunami O; Kunimatsu T; Yamada T; Yabushita S; Sukata T; Miyata K;  Kamita Y; Okuno Y; Seki T; Nakatsuka I; Matsuo M. 2000.Evaluation of a 5-day Hershberger assay using young mature male rats: methyltestosterone and p,p'-DDE, but not fenitrothion,exhibited</t>
  </si>
  <si>
    <t>Sun01</t>
  </si>
  <si>
    <t>Sun Y; Wada M; Kuroda N; Hirayama K; Nakazawa H; Nakashima K (2001). Simultaneous determination of phenolic xenoestrogens by solid-phase  extraction and high-performance liquid chromatography with fluorescence  detection. Analytical sciences : the interna</t>
  </si>
  <si>
    <t>Sun87</t>
  </si>
  <si>
    <t>Sun, F., 1987. Evaluating Acute Toxicity of Pesticides to Aquatic Organisms: Carp, Mosquito Fish and Daphnids. PlantProt.Bull./Chih Wu Pao Hu Hsueh Hui Hui K'an 29(4):385-396 (CHI)(ENG ABS). 13451</t>
  </si>
  <si>
    <t>Sun97</t>
  </si>
  <si>
    <t>Sun G., Geno PW. determination of trace endocrine active phenolic compounds by GC/MS. Meas Toxic Relat Air Pollut , Proc Spec Conf., VOL 2, 1997, 477-485.</t>
  </si>
  <si>
    <t>Suo(03)</t>
  </si>
  <si>
    <t>Suominen, Janne S.; Linderborg, Jussi; Nikula, Hannu; Hakovirta, Harri; Parvinen, Martti; Toppari, Jorma [Reprint Author] (2003). The effects of mono-2-ethylhexyl phathalate, adriamycin and N-ethyl-N-nitrosourea on stage-specific apoptosis and DNA synthes</t>
  </si>
  <si>
    <t>Suo93</t>
  </si>
  <si>
    <t>Suominen J, Vierula M. Semen quality of Finnish men. Br Med J 306:1579, 1993.</t>
  </si>
  <si>
    <t>Sur85c</t>
  </si>
  <si>
    <t>Surprenant, D.C., (1985c), The chronic toxicity of carbaryl technical to Daphnia magna under flow-through conditions, , Wareham, Massachussetts, Springborn Bionomics, Inc. (Report No. BW-85-7-1813), (Unpublished proprietary information submitted to WHO by</t>
  </si>
  <si>
    <t>Sur89b</t>
  </si>
  <si>
    <t>Surprenant, D.C. (1989b), The chronic toxicity of tetrabromobisphenol A (TBBPA) to Daphnia magna under flow-through conditions, Wareham, Massachusetts, Springborn Life Sciences Inc., (Report No. 89-01-2925 submitted to WHO by the Brominated Flame Retardan</t>
  </si>
  <si>
    <t>Sus74</t>
  </si>
  <si>
    <t>Suschetet M; Leclerc J; Lhuissier M; Loisel W (1974). Toxicity and nutritional effects, in the rat, of 2 herbicides: ' picloram (4-amino-3,5,6-trichloropicolinic acid) and atrazine  (2-chloro-4-ethylamino-6-isopropylamino-S-triazine). Ann Nutr Aliment; VO</t>
  </si>
  <si>
    <t>Suz(05)</t>
  </si>
  <si>
    <t>Suzuki, Tomoharu; Kitamura, Shigeyuki; Khota, Ryuki; Sugihara, Kazumi; Fujimoto, Nariaki; Ohta, Shigeru (2005). Estrogenic and antiandrogenic activities of 17 benzophenone derivatives used as UV stabilizers and sunscreens. 
Toxicology and Applied Pharmaco</t>
  </si>
  <si>
    <t>Suz00</t>
  </si>
  <si>
    <t>Suzuki Y; Kondo Y; Himeno S; Nemoto K; Akimoto M; Imura N (2000). Role of antioxidant systems in human androgen-independent prostate cancer cells. Prostate; vol. 43(2), 144-9</t>
  </si>
  <si>
    <t>suz05</t>
  </si>
  <si>
    <t>Suzuki, Tomoharu; Kitamura, Shigeyuki; Khota, Ryuki; Sugihara, Kazumi; Fujimoto, Nariaki; Ohta, Shigeru (2005). Estrogenic and antiandrogenic activities of 17 benzophenone derivatives used as UV stabilizers and sunscreens. Toxicology and Applied Pharmacol</t>
  </si>
  <si>
    <t>Svo80</t>
  </si>
  <si>
    <t>Svobodova, Z., 1980. Acute Toxicity of Pesticides to Fish (Akutni Toxicita Pesticidu pro Ryby). Agrochemia 20(11):328-332 (CZE)(Publ in Part As 5607). 5343</t>
  </si>
  <si>
    <t>Svo88a</t>
  </si>
  <si>
    <t>Svobodova, Z., and B. Vykusova, 1988. Comparing the Sensitivityof Rainbow Trout and Rasbora heteromorpha to Various ToxicSubstances. Bul.Vyzk.Ustav Ryb.Hydrobiol.Vodnany 24(2):14-19(CZE) (ENG ABS). 315</t>
  </si>
  <si>
    <t>Svo88b</t>
  </si>
  <si>
    <t>Svobodova, Z., and M. Pecena, 1988. Changes in the Red and WhiteBlood Picture of Carp After Acute Exposure to Toxic Substances.Pr.Vyzk.Ustav Ryb.Hydrobiol.Vodnany 17:116-128. 3352</t>
  </si>
  <si>
    <t>Swa(05)</t>
  </si>
  <si>
    <t xml:space="preserve">Swan, Shanna H. [Reprint Author]; Main, Katharina M.; Liu, Fan; Stewart, Sara L.; Kruse, Robin L.; Calafat, Antonia M.; Mao, Catherine S.; Redmon, J. Bruce; Ternand, Christine L.; Sullivan, Shannon; Teague, J. Lynn (2005). Decrease in anogenital distance </t>
  </si>
  <si>
    <t>Swa81</t>
  </si>
  <si>
    <t>Swartz, W.J. (1981), Long- and short-term effects of carbaryl exposure in chick embryos, Environ Res 26(2): 463-471.</t>
  </si>
  <si>
    <t>Swa85</t>
  </si>
  <si>
    <t>Swartz, W.J (1985), Effects of carbaryl on gonadal development in the chick embryo, Bull Environ Contam Toxicol 34: 481-485.</t>
  </si>
  <si>
    <t>Swa92</t>
  </si>
  <si>
    <t>Swartz WJ., Corkern M. Effects of methoxychlor treatment of pregnant mice on female offspring of the treated and subsequent pregnancies. Reprod Toxicol 1992, 6(5):431-7.</t>
  </si>
  <si>
    <t>Swe73</t>
  </si>
  <si>
    <t>Swedmark, M., A. Granmo, and S. Kollberg, 1973. Effects of OilDispersants and Oil Emulsions on Marine Animals. Water Res.7(11):1649-1672. 8998</t>
  </si>
  <si>
    <t>swe77</t>
  </si>
  <si>
    <t xml:space="preserve">Swentzel, K.L. et al. (1977) Toxicological evaluation of pyrethroid insecticide (5-benzyl-1.3-furyl)methyl-2,2- dimethyl-3-(2-methylpropenyl)cyclopropane-carboxylate (resmethrin). Aberdeen Proving ground, US Army Environ mental Hygiene Agency (report no. </t>
  </si>
  <si>
    <t>Sym73</t>
  </si>
  <si>
    <t>Symons P.E.K, 1973. Behaviour of young Atlantic salmon (Salmo salar) exposed or force-fed fenitrothion, an organophosphate insecticide. J. Fish. Res. Board Can., 30: 651-655.</t>
  </si>
  <si>
    <t>SZh90</t>
  </si>
  <si>
    <t>SZhu; MLun; SYang (1990). Study on the abnormalities in sperm and gene mutation induced by retention of (147)Pm in testis. Govt Reports Announcements &amp; Index (GRA&amp;I); Issue 1</t>
  </si>
  <si>
    <t>SZW93</t>
  </si>
  <si>
    <t>Ministerie van Sociale Zaken en Werkgelegenheid: Health-based recommended occupational exposure limit for several phthalate esters. Den Haag: Arbeidsinspecties, 1993.</t>
  </si>
  <si>
    <t>Saa89</t>
  </si>
  <si>
    <t>Vom Saal F., J. Animal Sci., 67, 1834-1840, 1989</t>
  </si>
  <si>
    <t>Saa92</t>
  </si>
  <si>
    <t>vom Saal, F.S., M.M. Montano and M.H. Wang.  1992.  Sexual differentiation in mammals, pp. 17-83.  IN: Colborn, T. and C. Clement (eds.).  Chemically-Induced Alterations in Sexual and Functional Development:  The Wildlife/Human Connection.  Princeton Scie</t>
  </si>
  <si>
    <t>Saa95</t>
  </si>
  <si>
    <t>Saal, F.S. vom, S.C. Nagel, P. Palanza, M. Boechler, S. Parmigani and W.V. Welshons. Estrogenic Pesticides: Binding Relative to Estradiol in MCF-7 cells and Effects of Exposure During Fetal Life on Subsequent Territorial Behaviour In Male Mice. Toxicology</t>
  </si>
  <si>
    <t>Saa98</t>
  </si>
  <si>
    <t>vom Saal, F.S., P.S. Cook, D.L. Buchanan, P. Palanza, K.A. Thayer, S.C. Nagel, S. Parmigiani, and W.V. Welshons. A physiologically based approach to the study of bisphenol A and other estrogenic chemicals on the size of reproductive organs, daily sperm pr</t>
  </si>
  <si>
    <t>Tae98</t>
  </si>
  <si>
    <t>Taets C. Et al., Environ. Health Perspect. Vol 106, 4, 197-201, 1998</t>
  </si>
  <si>
    <t>Tak(80)</t>
  </si>
  <si>
    <t>TAKAHASHI O [Reprint author]; HIRAGA K (1980). 4- TERT BUTYL-2 6-DIISOPROPYL PHENOL ANOTHER PHENOL INDUCING HEMORRHAGE IN RATS. JPN Toxicology Letters (Shannon), (1980) Vol. 5, No. 2, pp. 147-150.</t>
  </si>
  <si>
    <t>Tak76</t>
  </si>
  <si>
    <t>Takagi Y, Aburada S, Hashimoto K, Kitaura T. Transfer and distribution of accumulated 14C-polychlorinated biphenyls from maternal to fetal and suckling rats. Arch Environ Contam Toxicol 15:709-715, 1976.</t>
  </si>
  <si>
    <t>Tak97</t>
  </si>
  <si>
    <t>Takahashi M., Kayo T., Karakida T., Nakagawa S., Kato M., Matsuno S.,  Koide Y., Sakato M., Kawashima S. Potent and selective aromatase inhibitor: in vitro and in vivo studies with s-triazine derivative SEF19. Endocr Res., VOL 23, ISS 1 &amp; 2, 1997,1-1</t>
  </si>
  <si>
    <t>Tam01</t>
  </si>
  <si>
    <t>Tamura H; Maness SC; Reischmann K; Dorman DC; Gray LE; Gaido KW., 2001. Androgen receptor antagonism by the organophosphateinsecticide  fenitrothion. Toxicological sciences : an officialjournal of the Society of  Toxicology; 60; 1; 56-62; 200103</t>
  </si>
  <si>
    <t>Tan(04)</t>
  </si>
  <si>
    <t>Taneda, Shinji; Mori, Yoki; Kamata, Kazuyuki; Hayashi, Hideyuki; Furuta, Chie; Li, Chunmei; Seki, Koh-ichi; Sakushima, Akiyo; Yoshino, Shin; et al. (2004). Estrogenic and anti-androgenic activity of nitrophenols in diesel
exhaust particles (DEP). Biologic</t>
  </si>
  <si>
    <t>tan04</t>
  </si>
  <si>
    <t>Taneda, Shinji; Mori, Yoki; Kamata, Kazuyuki; Hayashi, Hideyuki; Furuta,
Chie; Li, Chunmei; Seki, Koh-ichi; Sakushima, Akiyo; Yoshino, Shin; et al. (2004). Estrogenic and anti-androgenic activity of nitrophenols in diesel exhaust particles (DEP).Biologica</t>
  </si>
  <si>
    <t>TaN87</t>
  </si>
  <si>
    <t>TaNaka I., Igusisu H., Haratake J. Cho S., Mori K., Fujishiro K., Inoue N., Horie A. and Akiyama T., 1987. Culmulative Toxicity potential of methomyl aerosol by repeated inhalation. Am. Ind. Hyg. Assoc. J., 48(4): 330-334.</t>
  </si>
  <si>
    <t>TAN87a</t>
  </si>
  <si>
    <t>TANAKA C; SIRATORI K; IKEGAMI K; WAKISAKA Y (1987). A TERATOLOGICAL EVALUATION FOLLOWING DERMAL APPLICATION OF DIETHYL  PHTHALATE TO PREGNANT MICE. OYO YAKURI(PHARMACOME TRICS); 33:387-392</t>
  </si>
  <si>
    <t>Tan88</t>
  </si>
  <si>
    <t>Tanabe S. PCB problems in the future: foresight from current knowledge. Environ Pollut 50:5-28, 1988.</t>
  </si>
  <si>
    <t>Tan96*</t>
  </si>
  <si>
    <t>Tanner, D.K. and M.L. Knuth. Effects of Esfenvalerate on the Reproductive Succes of the Bluegill Sunfish, Lepomis macrochirus in Littoral Enclosures. Arch. Environ. Contam. Toxicol. 31, 244-251, 1996.</t>
  </si>
  <si>
    <t>Tan98</t>
  </si>
  <si>
    <t>Tanghe T., Verstraete W. Fate and degradation of the xenoestrogenic nonylphenol during biological waste water treatment. Meded - Fac Landbouwkd Toegepaste Biol Wet (Univ Gent)., VOL 63, ISS 4b, 1998, 1873-1880.</t>
  </si>
  <si>
    <t>Tar(78)</t>
  </si>
  <si>
    <t>Tarasek, C. D.; Zimmerman, K. J.; Aire, T. A.; Crabo, B. G. (1978). The effects of low oral doses of 2,6-cis-diphenylhexamethylcyclotetrasiloxane on male rats and rabbits. International Journal of Andrology, (1978) Vol. 1, No. 4, pp. 378-92.</t>
  </si>
  <si>
    <t>Tau94</t>
  </si>
  <si>
    <t>Taubes, G.  1994.  Pesticides and breast cancer: no link? (News and Comment).  Science 264:499-500.</t>
  </si>
  <si>
    <t>Tay(91)</t>
  </si>
  <si>
    <t xml:space="preserve">
TAYLOR D (Reprint); CHINZEI Y; ITO K; HIGUCHI N; ANDO K (1991). STIMULATION OF VITELLOGENESIS BY PYRETHROIDS IN MATED AND VIRGIN FEMALE-ADULTS, MALE-ADULTS, AND 4TH INSTAR FEMALES OF ORNITHODOROS-MOUBATA (ACARI, ARGASIDAE). JOURNAL OF MEDICAL ENTOMOLOGY,</t>
  </si>
  <si>
    <t>Tay91</t>
  </si>
  <si>
    <t>Taylor, DeMar, Yasuo Chinzei, Ken Miura and Katsuhiko Ando. Vitellogenin Synthesis, Processing and Hormonal Regulation in the Tick, Ornithodoros parkeri (Acari: Argasidae). Insect Biochemistry vol. 21, no. 7, 723-733, 1991.</t>
  </si>
  <si>
    <t>Tay91a</t>
  </si>
  <si>
    <t>Taylor D; Chinzei Y; Ito K; Higuchi N; Ando K (1991). Stimulati on of vitellogenesis by pyrethroids in mated and virgin  female adults, male adults, and fourth instar females of Ornithodoros  moubata (Acari: Argasidae).Journal of medical entomology; 28; 3</t>
  </si>
  <si>
    <t>Tay93</t>
  </si>
  <si>
    <t>Taylor, 1993</t>
  </si>
  <si>
    <t>Tch98</t>
  </si>
  <si>
    <t>Tchernitchin N.N., et al., Envir. Tox. And Water Quality, 13, 1, 43-53, 1998</t>
  </si>
  <si>
    <t>Tch99</t>
  </si>
  <si>
    <t>Tchernitchin AN; Tchernitchin NN; Mena MA; Unda C; Soto J (1999). Imprinting: perinatal exposures cause the development of diseases during the adult age. Acta Biol Hung; vol. 50(4), 425-40 (REF: 121)</t>
  </si>
  <si>
    <t>Tea00</t>
  </si>
  <si>
    <t>Teal PE; Gomez-Simuta Y; Proveaux AT (2000). Mating experien ce and juvenile hormone enhance sexual signaling and  mating in male Caribbean fruit flies.Proceedings of the National Academy of Sciences of the United  States of America; 97; 7; 3708-12</t>
  </si>
  <si>
    <t>Tea91</t>
  </si>
  <si>
    <t>Teaff NL, Savoy-Moore RT. Human granulosa-luteal cell response to vinblastine exposure in vitro. Reprod Toxicol 5:371-377, 1991.</t>
  </si>
  <si>
    <t>Tek97</t>
  </si>
  <si>
    <t>Tekmal RR., Durgam VR. A novel in vitro and in vivo breast cancer model for testing inhibitors of estrogen biosynthesis and its action using mammary tumor cells with an activated int-5/aromatase gene. Cancer Lett., VOL 118, ISS 1, 1997, P21-8.</t>
  </si>
  <si>
    <t>Tel97</t>
  </si>
  <si>
    <t>Telang NT., Katdare M., Bradlow HL., Osborne MP. Estradiol metabolism: an endocrine biomarker for modulation of human mammary carcinogenesis. Environ Health Perspect., VOL 105 Suppl 3, 1997, P559-64 (REF: 45).</t>
  </si>
  <si>
    <t>Tem96</t>
  </si>
  <si>
    <t>TemaNord 1996:580 (1996), Chemical with estrogen-like effects, Nordic Council of ministers, Copenhagen 1996, ISBN 92-9120-918-X.</t>
  </si>
  <si>
    <t>Ten94</t>
  </si>
  <si>
    <t>Tennant, Marie K., D. Scott Hill, J. Charles Eldridge, Lawrence T. Wetzel, Charles B. Breckenridge end James T. Stevens. Possible Antiestrogenic Properties of Chloro-s-Triazines in Rat Uterus. Journal of Toxicology and ENvrionmental Health 43, 183-196, 19</t>
  </si>
  <si>
    <t>Ten94a</t>
  </si>
  <si>
    <t>Tennant, Marie K., D. Scott Hill, Charles Eldridge, Lawrence T. Wetzel, Charles B. Breckenridge and James T. Stevens. Chloro-s-Triazine Antagonism of Estrogen Action: Limited Interaction with Estrogen Receptor Binding. Journal of Toxicology and Environmen</t>
  </si>
  <si>
    <t>Ter(05)</t>
  </si>
  <si>
    <t>Terasaki, Masanori; Kazama, Takeshi; Hashimoto, Shinya; Makino, Masakazu (2005). An evaluation of estrogenic activity for 4-(methylthio)phenols on the basis of yeast two hybrid assay. Kankyo Kagaku, (2005) Vol. 15, No. 4, pp. 855-861.</t>
  </si>
  <si>
    <t>ter75</t>
  </si>
  <si>
    <t>Teramoto S; Kaneda M; Shirasu Y (1975). Teratogenicity of ethylenethiourea in rats. I. Relationship of dosage and time of administration to types of malformation. Teratology, (1975) 12 (2) 215-216.</t>
  </si>
  <si>
    <t>Tez92</t>
  </si>
  <si>
    <t>Tezak, Z., B. Simic and J. Kniewald. Effect of Pesticides on Oestradiol-Receptor Complex Formation in Rat Uterus Cytosol. Fd. Chem.Toxic. vol 30, no. 10, 879-885, 1992.</t>
  </si>
  <si>
    <t>Tha86</t>
  </si>
  <si>
    <t>Thain, J.E. (1986), Toxicity of TBT to bivalves, Effects on reproduction, growth and survival, in: Proceedings of the Organotin Symposium, Oceans '86 Conference, Was hington, D.C., USA, 23-25 September 1986, New York, The Institute of Electrical and Elect</t>
  </si>
  <si>
    <t>Tha86a</t>
  </si>
  <si>
    <t>Thain, E.J. &amp; M.J. Waldock (1986), The impact of tributyl tin (TBT) antifouling paints on mulluscan fisheries, Water Sci. Technol. 18: 193-202.</t>
  </si>
  <si>
    <t>Tha87</t>
  </si>
  <si>
    <t>Thain, E.J., M.J. Waldock &amp; M. E. Waite (1987), Toxicity and degredation studies of tribultyltin (TBT) and dibutyltin (DBT) in the aqauatic environment, in: Proceedings of the Organotin Symposium, Oceans '87 Conference, Halifax, Nova Scotia, Canada 28 Sep</t>
  </si>
  <si>
    <t>Tho01</t>
  </si>
  <si>
    <t>Thorpe KL; Hutchinson TH; Hetheridge MJ; Scholze M; Sumpter JP;  Tyler CR (2001). Assessing the biological potency of binary mixtures of environmental  estrogens using vitellogenin induction in juvenile rainbow trout  (Oncorhyn chus mykiss). . Environment</t>
  </si>
  <si>
    <t>Tho74</t>
  </si>
  <si>
    <t>Thomas, J.H., C.S. Dieringer &amp; L. Schein, Effects of carbaryl on mouse organs of reproduction, Toxicol Appl Pharmacol 28: 142-145.</t>
  </si>
  <si>
    <t>tho78</t>
  </si>
  <si>
    <t>Thorne, B.M., Taylor, E., &amp; Wallace, T. (1978) Mirex and beha-vior in the Long-Evans rat. Bull. environ. Contam. Toxicol., 19, 351-359.</t>
  </si>
  <si>
    <t>tho87</t>
  </si>
  <si>
    <t>Thomas, P.T., &amp; Ratajczak, H.V. (1988) Assessment of carbamate pesticide immunotoxicity, Toxicol., ind. Health, 4(3): 381-390.</t>
  </si>
  <si>
    <t>tho88</t>
  </si>
  <si>
    <t>Thomas, P.T. Ratajczak, H.V., Eisenberg, W.C. Furedez Machacek, M. Ketels, K.V., &amp; Barbera, P.W. (1987) Evaluti on of host resistance and immunity in mice exposed to the carbamate pesticide aldicarb. Fundam., appl. Toxicol., 9: 82- 89.</t>
  </si>
  <si>
    <t>Tho89</t>
  </si>
  <si>
    <t>Thoma, H., G. Hauschulz and O. Hutzinger (1989), Pyrolysis of dibenzodioxin, dibenzofu ran and 1,2,3,4-tetrabromodibenzodioxin with different chlorine donors and catalysts, Chemosphere, 18: 1213-1217.</t>
  </si>
  <si>
    <t>Tho90</t>
  </si>
  <si>
    <t>Thomas P. Effects of Aroclor 1254 and cadmium on reproductive endocrine function and ovarian growth in atlantic croaker. Mar Environ Res 28:499-503, 1990.</t>
  </si>
  <si>
    <t>tho90a</t>
  </si>
  <si>
    <t>Thomas, P.T., Ratajezak, H., Demetral, D., Hagen, K., &amp; Baron, R. (1990) Aldicarb immunotoxicity: Functional analysis of celmediated, umminity and quantitation of lymp hocyte subpopulations. Fundam., appl., Toxicol. 15:221-230.</t>
  </si>
  <si>
    <t>Tho93</t>
  </si>
  <si>
    <t>Thompson TC, Truong LD, Timme TL, Kadmon D, and others. Transgenic models for the study of prostate cancer. Cancer 71(Suppl 3):1165-1171, 1993.</t>
  </si>
  <si>
    <t>Tho95</t>
  </si>
  <si>
    <t>Thomas PT. Pesticide-induced immunotoxicity: are Great Lakes residents at risk? Environ Health Perspect 103(Suppl 9):55-61, 1995.</t>
  </si>
  <si>
    <t>Tho97</t>
  </si>
  <si>
    <t>Thordarson G., Galosy S., Gudmundsson GO., Newcomer B., Sridaran R., Talamantes F. Interaction of mouse placental lactogens and androgens in regulating progesterone release in cultured mouse luteal cells. Endocrinology., VOL 138, ISS 8, 1997, P3236-41.</t>
  </si>
  <si>
    <t>Tho98</t>
  </si>
  <si>
    <t>Thomas P., Breckenridge-Miller D., Detweiler C. The teleost sperm membrane progestogen receptor: interactions with xenoestrogens. Mar Environ Res., VOL 46, ISS 1-5, 1998, 163-166.</t>
  </si>
  <si>
    <t>Thu84</t>
  </si>
  <si>
    <t>Thunberg, T. U.G. Ahlborg &amp; B. Wahlstrom, Comparison between the effects of 2,3,7,8,-terachlorodibenzo-p-dioxin and six other compunds on the vitamin A storage of the UDPglucuronosyltransferase and the aryl hydrocarbon hydroxylase activity in the rat live</t>
  </si>
  <si>
    <t>tie80</t>
  </si>
  <si>
    <t>Tiefenbach, B. &amp; Lange, P. (1980) Studies on the action of dimethoate on the immune system. Arch. Toxicol., suppl. 4: 167-170.</t>
  </si>
  <si>
    <t>Tie96</t>
  </si>
  <si>
    <t>TIEMANN U., SCHNEIDER F., TUCHSCHERER A. Effects of organochlorine pesticides on DNA synthesis of cultured oviductal and uterine cells and on estrogen receptor of uterine tissue from heifers. ARCHIVES OF TOXICOLOGY., 70 (8), 1996, 490-496.</t>
  </si>
  <si>
    <t>Til72</t>
  </si>
  <si>
    <t>Til H.P., van den Muelen H.C., Feron V.J., Seinen W. and de Groot A.P., 1972. Sub-chronic (90-day) toxicity study with W17411 in beagles dogs. The Hague, Central, Central Institute for Nutriation and Food Research (TNO) (Unpublished report No. R-3920, pre</t>
  </si>
  <si>
    <t>Til76a</t>
  </si>
  <si>
    <t>Til H.P., Koeter H.B.W.M. and van der Heijden C.A., 1976a. Combined chronic toxicity and carcino genicity study with carbendazim in rats. The Hague, Central, Central Institute for Nutriation and Food Research (TNO) (Unpublished report prepared for BASF AG</t>
  </si>
  <si>
    <t>Til90</t>
  </si>
  <si>
    <t>Tilson, H.A.,  J.L. Jacobson and W.J. Rogan.  1990. Polychlorinated biphenyls and the developing nervous system: cross- species comparison.  Neurotoxicology and Toxicology 12:239-248.</t>
  </si>
  <si>
    <t>Til92</t>
  </si>
  <si>
    <t xml:space="preserve">Tillitt, D.E., G.T. Ankley, J.P. Giesy, J.P. Ludwig, H. Kurita- Matsuba, D.V. Wese loh, P.S. Ross, C.A. Bishop, L. Sileo, K.L. Stromborg, J. Larson and T.J. Kubiak.  1992.  Polychlorinated biphenyl residues and egg mortality in double-crested cormo rants </t>
  </si>
  <si>
    <t>tim75</t>
  </si>
  <si>
    <t>Timmons, E.M. et al. (1975) Dichlorvos effects on estrous cycle onset in the rat. Lab. anim. Sci., 25(1): 45-47</t>
  </si>
  <si>
    <t>tin02</t>
  </si>
  <si>
    <t>Tinwell, Helen; Lefevre, Paul A.; Moffat, Graeme J.; Burns, A.; Odum,
Jenny; Spurway, T. D.; Orphanides, George; Ashby, John (2003). Confirmation of uterotrophic activity of 3-(4-methylbenzylidine)camphor in the immature rat. Environmental Health Perspect</t>
  </si>
  <si>
    <t>Tja74</t>
  </si>
  <si>
    <t>Tjälve H. (1974) Fetal uptake and embryogenetic effects of aminotriazole in mice. Arch. Toxicol. 33: 41-48.</t>
  </si>
  <si>
    <t>Toj93</t>
  </si>
  <si>
    <t>Tojo, J., M.T. Santamarina, F.M. Ubeira, J. Leiro, and M.L.Sanmartin, 1993. Efficacy of Antiprotozoal Drugs AgainstGyrodactilosis in Rainbow Trout (Oncorhynchus mykiss).Bull.Eur.Assoc.Fish Pathol. 13(3):79-82. 16050</t>
  </si>
  <si>
    <t>Toj94</t>
  </si>
  <si>
    <t>Tojo, J.L., M.T. Santamarina, J. Leiro, F.M. Ubeira, and M.L.Sanmartin, 1994. Pharmacological Treatments Against Ichthyobodonecator (Henneguy, 1883) in Rainbow Trout, Oncorhynchus mykiss(Walbaum). J.Fish Dis. 17(2):135-143. 16049</t>
  </si>
  <si>
    <t>Tok(93)</t>
  </si>
  <si>
    <t>Tokumo, Kenji; Umemura, Takashi; Sirma, Huseyin; Gebhardt, Rolf; Poirier, Miriam C.; Williams, Gary M. (1993). Inhibition by gonadectomy of effects of 2-acetylaminofluorene in livers of male, but not female rats. Carcinogenesis, (1993) Vol. 14, No. 9, pp.</t>
  </si>
  <si>
    <t>Tom81</t>
  </si>
  <si>
    <t>Tomczak S, Baumann K, Lehnert G. Occupational exposure to hexachlorocyclohexane. IV Sex hormone alterations in HCH-exposed worker. Int Arch Occup Environ Health 1981; 48: 283- 287.</t>
  </si>
  <si>
    <t>Tom96</t>
  </si>
  <si>
    <t>Tomlin C. (1996) The Pesticide Manual. Crop Protection Publications, Surrey (United Kingdom).</t>
  </si>
  <si>
    <t>Tom98</t>
  </si>
  <si>
    <t>Tomita J. A study on the role of ovarian steroid hormones in 7,12-dimethylbenz (a)anthracene-induced rat ovarian cancer cell (DMBA-OC-1). In vivo and in vitro application. Kurume Igakkai Zasshi., VOL 61, ISS 5/6, 1998, 115-122.</t>
  </si>
  <si>
    <t>Ton74</t>
  </si>
  <si>
    <t>Den Tonkelaar E.M. and Kroes R., 1974. [Toxicity of thyroid function after subacute and semichronic administration of aminotrazole.] Bilthoven, National Institute of Public Health (Unpublished report No. 164/74 TOX) (in dutch).</t>
  </si>
  <si>
    <t>ton78</t>
  </si>
  <si>
    <t>Den Tonkelaar, E.M. &amp; Van Esch, G.J. (1978) No-effect levels of organochlorine on induction of microsomal liver enzymes in short-term toxicity experiments. Toxicology, 2: 371-380</t>
  </si>
  <si>
    <t>Ton97</t>
  </si>
  <si>
    <t>Tong W., et al., Envir. Health Perspect., 105, 10, 1116-1124, 1997</t>
  </si>
  <si>
    <t>Ton97a</t>
  </si>
  <si>
    <t>Tong W., Perkins R., Xing L., Welsh WJ., Sheehan DM. QSAR models for binding of estrogenic compounds to estrogen receptor alpha and beta subtypes Endocrinology., VOL 138, ISS 9, 1997,4022-4025</t>
  </si>
  <si>
    <t>Ton98</t>
  </si>
  <si>
    <t>Tong W., Lowis DR., Perkins R., Chen Y., Welsh WJ., Goddette DW., Heritage TW., Sheehan DM. Evaluation of Quantitative Structure-Activity Relationship Methods for Large-Scale Prediction of Chemicals Binding to Estrogen Receptor J Chem Inf Comput Sci., VOL</t>
  </si>
  <si>
    <t>Too75</t>
  </si>
  <si>
    <t>Tooby, T.E., P.A. Hursey, and J.S. Alabaster, 1975. The AcuteToxicity of 102 Pesticides and Miscellaneous Substances to Fish.Chem.Ind.(Lond.) 21:523-526. 848</t>
  </si>
  <si>
    <t>Too80</t>
  </si>
  <si>
    <t>Tooby, T.E., J. Lucey, and B. Stott, 1980. The Tolerance of Grass Carp, Ctenopharyngodon idella Val., to Aquatic Herbicides.J.Fish Biol. 16(5):591-597. 575</t>
  </si>
  <si>
    <t>Top95</t>
  </si>
  <si>
    <t>Toppari J et al. (1995). Male Reproductive Health and Environmental Chemicals with Estrogenic Effects. Miljoprojekt nr. 290. Report of the Ministry of Environment and Energy, Danish Environmental Protection Agency, Kobenhavn, Denmark, 1995.</t>
  </si>
  <si>
    <t>Top96</t>
  </si>
  <si>
    <t>Toppari J. Et al., Envir. Health Perspect., Vol 124, 741-803, 1996</t>
  </si>
  <si>
    <t>Tos91</t>
  </si>
  <si>
    <t>Tosato, M.L., L. Vigano, B. Skagerberg, and S. Clement, 1991. ANew Strategy for Ranking Chemical Hazards. Framework andApplication. Environ.Sci.Technol. 25:695-702. 16968</t>
  </si>
  <si>
    <t>Tot91</t>
  </si>
  <si>
    <t>Toth GP; Stober JA; Zenick H; Read EJ; Christ SA; Smith MK (1991). Correlation of sperm motion parameters with fertility in rats  treated subchronically with epichlorohydrin.J Androl; VOL 12, ISS 1, P54-61</t>
  </si>
  <si>
    <t>Tou87</t>
  </si>
  <si>
    <t>Touart LW, Rao KR. The influence of diflubenzuron on survival, molting and limb regeneration in the grass shrimp, Palaemonetes pugio. In: Pollution Physiology of Estuarine Organisms, Vernberg W, Calabrase W, Thurberg F, Vernberg J, eds. University of Sout</t>
  </si>
  <si>
    <t>Tra81</t>
  </si>
  <si>
    <t>Trankina ML; Beitz DC; Griffith DR; Ware DR (1981). Effects of an organophosphate, ronnel, on growth in male rats.Nutr Rep Int; 23(1):-5</t>
  </si>
  <si>
    <t>Tra84</t>
  </si>
  <si>
    <t>Trapp M, Baukloh V, Bohnet HG, Heeschen W. Pollutants in human follicular fluid. Fertil Steril 42:146-148, 1984.</t>
  </si>
  <si>
    <t>Tra85</t>
  </si>
  <si>
    <t>Trankina ML; Beitz DC; Trenkle AH (1985). Effects of in vitro ronnel on metabolic activity in subcutaneous  adipose tissue and skeletal muscle from steers. Journal of animal science; 60; 3; 652-803</t>
  </si>
  <si>
    <t>Tra96</t>
  </si>
  <si>
    <t>Tran DZ., Klotz DM., Ladlie BL., Ide CF., McLachlan JA., Arnold SF. Inhibition of progesterone receptor activity in yeast by synthetic chemicals Biochem Biophys Res Commun., VOL 229, ISS 2, 1996,518-523</t>
  </si>
  <si>
    <t>Tra96a</t>
  </si>
  <si>
    <t>TRAN DQ., IDE CF., MCLACHLAN JA., ARNOLD SF. The anti-estrogenic activity of selected polynuclear aromatic hydrocarbons in yeast expressing human estrogen receptor. BIOCHEMICAL AND BIOPHYSICAL RESEARCH COMMUNICATIONS., 229 (1). 1996. 102-108.</t>
  </si>
  <si>
    <t>Tra96b</t>
  </si>
  <si>
    <t>Tran DQ., Kow KY., McLachlan JA., Arnold SF. The inhibition of estrogen receptor-mediated responses by chloro-S-triazine-derived compounds is dependent on estradiol concentration in yeast. Biochem Biophys Res Commun., VOL 227, ISS 1, 1996,140-146</t>
  </si>
  <si>
    <t>Tra97</t>
  </si>
  <si>
    <t>Tran DQ., Jin L., Chen J., McLachlan JA., Arnold SF. Evaluation of clinical and environmental anti-estrogens with human estrogen receptor expressed in Saccharomyces cerevisiae: a novel role for ABC-cassette transporters in mediating anti-estrogenic activi</t>
  </si>
  <si>
    <t>tre91</t>
  </si>
  <si>
    <t>TREINEN K A; CHAPIN R E (1991). DEVELOPMENT OF TESTICULAR LESIONS IN F344 RATS AFTER TREATMENT WITH BORIC ACID. Toxicology and Applied Pharmacology, (1991) (107) 325-335.</t>
  </si>
  <si>
    <t>tri70</t>
  </si>
  <si>
    <t>Trifonova, T.K.,Gladenko, I.N. &amp; Schukla,W.D.(1970) [Effect of  --BHC and Sevin on reproduction]. Veterinarja 47: 91-93 (in Russian)</t>
  </si>
  <si>
    <t>Tri93</t>
  </si>
  <si>
    <t>Trivedi N., Ree,,na Kakkar, Srivastava M.K., Mithal A., Raizada (1993) Effect of oral administration of fungicide-mancozeb on thyroid gland of rat. Indian Journal of Experimental Biology 31: 564-566.</t>
  </si>
  <si>
    <t>Tru83</t>
  </si>
  <si>
    <t>Trucco, R.G., F.R. Engelhardt, and B. Stacey, 1983. Toxicity,Accumulation and Clearance of Aromatic Hydrocarbons in Daphniapulex. Environ.Pollut.Ser.A Ecol.Biol. 31(3):191-202. 15337</t>
  </si>
  <si>
    <t>Try86</t>
  </si>
  <si>
    <t>Tryphonas, L. &amp; H.S. Buttar (1986), Effectas of the spermicide nonoxynol-9 on the pregnant uterus and the conceptus of rat, Toxicology 2: 177-186.</t>
  </si>
  <si>
    <t>Try94</t>
  </si>
  <si>
    <t>Tryphonas H. Immunotoxicity of polychlorinated biphenyls: present status and future considera tions. Exp Clin Immunogenet 11:149-162, 1994.</t>
  </si>
  <si>
    <t>Try95</t>
  </si>
  <si>
    <t>Tryphonas H. Immunotoxicity of PCBs (Aroclors) in relation to Great Lakes. Environ Health Perspect 103 (Suppl 9):35-46, 1995.</t>
  </si>
  <si>
    <t>Tsa96</t>
  </si>
  <si>
    <t>Tsatsakis AM; Perakis K; Koumantakis E (1996). Experience with acute paraquat poisoning in Crete. Vet Hum Toxicol; vol. 38(2), 113-7</t>
  </si>
  <si>
    <t>Tsa97</t>
  </si>
  <si>
    <t>Tsai M., Webb RC., Loch-Caruso R. Increase of oxytocin-induced oscillatory contractions by 4-hydroxy-2',4',6'-trichlorobiphenyl is estrogen receptor mediated. Biol Reprod., VOL 56, ISS 2, 1997, 341-347.</t>
  </si>
  <si>
    <t>Tsa98</t>
  </si>
  <si>
    <t>Tsai ML., Cesen-Cummings K., Webb RC., Loch-Caruso R. Acute inhibition of spontaneous uterine contractions by an estrogenic polychlorinated biphenyl is associated with disruption of gap junctional communication. Toxicol Appl Pharmacol., VOL 152, ISS 1, 19</t>
  </si>
  <si>
    <t>Tsu02</t>
  </si>
  <si>
    <t>Nishihara, T; Nishikawa, J; Kanayama, T; Dakeyama,
F; Saito, K; Imagawa, M; Takatori, S; Kitagawa,
Y; Hori, S; Utsumi, H (2002). Estrogenic activities of 517 chemicals by yeast two-hybrid assay. Journal of Health Science, (2000) Vol. 46, No. 4, pp. 282-29</t>
  </si>
  <si>
    <t>Tsu73</t>
  </si>
  <si>
    <t>Tsuda H., Takahashi M., Fukushima S. and endo Y., 1973. Fine structure and localisation of peroxidase activity in aminotriazole goiter. Nagoya Med J., 18(30): 183-189.</t>
  </si>
  <si>
    <t>Tsu86</t>
  </si>
  <si>
    <t>Tsuji, S., Y. Tonogai, Y. Ito, and S. Kanoh, 1986. The Influenceof Rearing Temperatures on the Toxicity of Various EnvironmentalPollutants for Killifish (Oryzias latipes). J.Hyg.Chem./EiseiKagaku 32(1):46-53 (JPN) (ENG ABS). 12497</t>
  </si>
  <si>
    <t>tup88</t>
  </si>
  <si>
    <t>Tupparainen, M. et al. (1988) Thyroid function as assessed by routine laboratory tests of workers with long-term lead exposure. Scand. J. Work. Environ. Health, 14: 175-180.</t>
  </si>
  <si>
    <t>Tur97</t>
  </si>
  <si>
    <t>Turner K.O., M. Sylvanen and S. Meizel. The human acrosome reaction is highly sensitive to inhibition by cyclodiene. J. Andrology, Vol. 18, 6, 571-575, 1997</t>
  </si>
  <si>
    <t>Tur97a</t>
  </si>
  <si>
    <t>Turner KJ., Sharpe RM. Environmental estrogens - present understanding. Rev Reprod., VOL 2, ISS 2, 1997, 69-73.</t>
  </si>
  <si>
    <t>Tyl89</t>
  </si>
  <si>
    <t>Tyl, R.W. (1989), Developmental toxicity study of inhaled methyl tertiary butyl ether in New Zealand White Rabbets, Export, Pennsylvania, Bushy Run Research Center, 260 pp (Report No. 51-628 to the Methyl Tertiary Butyl Ether Toxicology Committee, Washing</t>
  </si>
  <si>
    <t>Tyl89a</t>
  </si>
  <si>
    <t>Tyl, R.W. and T.L. Neeper-Bradley (1989), Developmental toxicity study of inhaled methyl tertiary butyl ether in CD-1 mice, Export, Pennsylvania, Bushy Run Research Center, 342 pp (Report No. 52-526 to the Methyl Tertiary Butyl Ether Toxicology Committee,</t>
  </si>
  <si>
    <t>UBA98</t>
  </si>
  <si>
    <t>UBA98a</t>
  </si>
  <si>
    <t>Gülden M., Turan A., Seibert H, (1997). Substanzen mit endokriner Wirkung in Oberflac.hengewassern. UBA-Texte 46/97, Umweltbundesamt Berlin.</t>
  </si>
  <si>
    <t>UBA98Top95</t>
  </si>
  <si>
    <t>Bruhn, T., S. Ludewig, M. Guelden, H. Seibert, 1998. Classification of chemicals as endocrinically active compounds. Umweltforshungsplan des Bundesministerium fuer umwelt, Naturschutz und reaktorsicherheit. Forschungsberich 216 02 001/08. Also reported in</t>
  </si>
  <si>
    <t>UK98</t>
  </si>
  <si>
    <t>Environment Agency, 1998, Endocrine-disruption substances in wildlife and strategic response, Publication no. HO-11/97-100-B-BANP.</t>
  </si>
  <si>
    <t>UN94</t>
  </si>
  <si>
    <t>United Nations (1994). Consolidated list of products whose consumption and/or sale have been banned, withdrawn, severly restricted or not approved by governments. New York.</t>
  </si>
  <si>
    <t>Uni96</t>
  </si>
  <si>
    <t>United States Environmental Protection Agency. Preliminary assessment information and health and safety data reporting., addition of chemicals Fed Regist., VOL 61, ISS 40, 1996,7421-5</t>
  </si>
  <si>
    <t>urs86</t>
  </si>
  <si>
    <t>Urso P, Gengozian N, Rossi RM, &amp; Johnson RA (1986) Suppression of humoral and cellmediated immune responses in vitro by benzo(a)pyrene. J. Immunopharmacol, 8: 223-241</t>
  </si>
  <si>
    <t>USEPA86</t>
  </si>
  <si>
    <t>US EPA (1986), Brominated diphenylethers, Chemical hazard information profile, Washington DC, US Environmental Protection Agency.</t>
  </si>
  <si>
    <t>usepa86a</t>
  </si>
  <si>
    <t>US EPA (1986a) personal communication. (details not available)</t>
  </si>
  <si>
    <t>USEPA97</t>
  </si>
  <si>
    <t>Crisp, T.M., et al, 1997, Special report on environmental endocrine disruption: an effects assessment and analysis, US-EPA report: EPA/630/R-96/012.</t>
  </si>
  <si>
    <t>USN78</t>
  </si>
  <si>
    <t>US National Cancer Institute (1978), Bioassay of trifluralin for possible carcinogenicity (Technical Rport series No 34; DHEW Publ. No. (NIH) 78-834), Bethesda, MD</t>
  </si>
  <si>
    <t>Uzi80</t>
  </si>
  <si>
    <t>Uziel A, Rabie A, Marot M. The effect of hypothyroidism on the onset of cochlear potentials in developing rats. Brain Res 182:172-175, 1980.</t>
  </si>
  <si>
    <t>Uzi81</t>
  </si>
  <si>
    <t>Uziel A, Gabrion J, Ohresser M, Legrand C. Effects of hypothyroidism on the structural development of the organ of Corti in the rat. Acta Otolaryngol 92:469-480, 1981.</t>
  </si>
  <si>
    <t>Val87</t>
  </si>
  <si>
    <t>Valkirs, A.O., B.M. Davidson &amp; P.F. Seligman (1987), Sublethal growth effects and mortality to marine bivalves from long-term exposures to tributyltin, Chemosphere 16: 201-220.</t>
  </si>
  <si>
    <t>Val97</t>
  </si>
  <si>
    <t>Vallero DA., Bouchard DC. Multicompartmental fluxes of endocrine disrupting fungicides. Meas Toxic Relat Air Pollut , Proc Spec Conf., VOL 2, 1997, 486-499.</t>
  </si>
  <si>
    <t>Van76</t>
  </si>
  <si>
    <t>Vancil, J.E., 1976. Acute Toxicity of 2,4,5-T to Three Species of Limnetic Rotifers (Keratella cochlearis (Gosse), Keratellaamericana Carlin, and Brachionus angularis G. Ph.D.Thesis,University of Tennessee, Knoxville, TN:148 p.; Diss.Abs.Int.BSci.Eng.3</t>
  </si>
  <si>
    <t>Van86</t>
  </si>
  <si>
    <t>Van Leeuwen, C.J., A. Espeldoorn, and F. Mol, 1986. AquaticToxicological Aspects of Dithiocarbamates and Related Compounds.III. Embryolarval Studies with Rainbow Trout (Salmo gairdneri).Aquat.Toxicol. 9(2/3):129-145. 12096</t>
  </si>
  <si>
    <t>Van97</t>
  </si>
  <si>
    <t>Van Eck, J.M.C., A.A. Koelmans, and J.W. Deneer, 1997. Uptake and Elimination of 1,2,4-Trichlorobenzene in the Guppy (Poeciliareticulata) at Sublethal and Lethal Aqueous Concentrations.Chemosphere 34(11):2259-2270. 18467</t>
  </si>
  <si>
    <t>var83</t>
  </si>
  <si>
    <t>Varma, A.O., Zaki, M. &amp; Sterman, A.B. (1983) Results of a preliminary survey, Stony Brook, New York, State Universi ty of New York,  School of Medicine.</t>
  </si>
  <si>
    <t>Var94</t>
  </si>
  <si>
    <t>VARGOVA M., GAJDOVA M., JAKUBOVSKY J., WSOLOVA L. ESTROGENIC EFFECTS OF SOME XENOBIOTICS. DEGEN, G H , J P SEILER AND P BENTLEY (ED ) ARCHIVES OF TOXICOLOGY SUPPLEMENT, 17 TOXICOLOGY IN TRANSITION., 1994 EUROTOX CONGRESS, BASEL, SWITZERLAND, AUGUST 21-24,</t>
  </si>
  <si>
    <t>Var96</t>
  </si>
  <si>
    <t>Varnagy L; Varga T; Hlubik I; Budai P; Molnar E (1996). Toxicity of the herbicides Flubalex, Fusilade S and Maloran 50 WP to chicken embryos after administration as single compounds or in combination. Acta Vet Hung; vol. 44(3), 363-76</t>
  </si>
  <si>
    <t>Var99</t>
  </si>
  <si>
    <t>Varga T; Hlubik I; Varnagy L; Budai P; Molnar E (1999). Embryonic toxicity of insecticide Sumithion 50 EC and herbicide Fusilade S in pheasants after individual or combined administration. Acta Vet Hung; vol. 47(1), 123-8</t>
  </si>
  <si>
    <t>Var99a</t>
  </si>
  <si>
    <t>Varnagy L; Budai P; Zajak A; Varga T; Molnar E (1999). Model field study of Sumithion 50 EC and Fusilade S on pheasants. Acta Vet Hung; vol. 47(2), 271-7</t>
  </si>
  <si>
    <t>Vas75</t>
  </si>
  <si>
    <t>Vashakidze. V.I. (1975), Effect of small dose of Sevin on gonad function following its repeated effect on white rats SbTr NII., Gig Tr Prof Zabol 14: 235-266.</t>
  </si>
  <si>
    <t>Vav76</t>
  </si>
  <si>
    <t>Vavrova, M., A. Mikulik and M. Dobes (1976), Chlorovane uhlovodiky v potravinach zivocisneho puvoda a jejich vliv na vlasnosti masa a tuku drubeze, Vet. Med. Praha, 21: 187-93.</t>
  </si>
  <si>
    <t>Vel86</t>
  </si>
  <si>
    <t>Velsen, F.L.Van , F.L.H.C. Danse, F.X.R. Van Leeuwen, J.A.M.A. Dormans, M.J. Van Logten (1986), The subchronic oral toxicity of the B-isomer of hexachlorocyclohexane in rats, Fund. Appl. Toxicol. 6: 697-712.</t>
  </si>
  <si>
    <t>Vel96</t>
  </si>
  <si>
    <t>Velsen, F.L van.The oestrogenity of the enc\vironmetnal contaminant, b-hexachlorocyclohexane. University Utrecht: Thesis, 1996</t>
  </si>
  <si>
    <t>ven74</t>
  </si>
  <si>
    <t>Vengris, V.E. &amp; Mare, C.J. (1974) Lead poisining in chic kens and the effect of lead on inferon and antibody producti on. Can. J. comp. Med., 38: 328-335.</t>
  </si>
  <si>
    <t>Ven78</t>
  </si>
  <si>
    <t>Venugopal B., Luckey T.D. (1978) Metal toxicity in mammals. Vol. 11: Chemical toxicity of metals and metalloids. Plenum Press, pp. 185-195.</t>
  </si>
  <si>
    <t>ven80</t>
  </si>
  <si>
    <t>Venable, J.R. et al. (1980) A fertility study of male employees engaged in the manufacture of glycerine. J. occup. Med., 22: 87- 91.</t>
  </si>
  <si>
    <t>Ver81</t>
  </si>
  <si>
    <t>Verma, S.R., S. Rani, and R.C. Dalela, 1981. Synergism,Antagonism, and Additivity of Phenol, Pentachlorophenol, andDinitrophenol to a Fish (Notopterus notopterus).Arch.Environ.Contam.Toxicol. 10(3):365-370. 15670</t>
  </si>
  <si>
    <t>ver84</t>
  </si>
  <si>
    <t>Verschaeve, L. &amp; Leonard, A. (1984) Dominant lethal test in female mice treated with methylmercury chloride. Mutat. Res., 136: 131-136.</t>
  </si>
  <si>
    <t>Ver90</t>
  </si>
  <si>
    <t>Versteeg, D.J., 1990. Comparison of Short- and Long-Term Toxicity Test Results for the Green Alga, Selenastrum capricornutum. In:W.Wang, J.W.Gorsuch, and W.R.Lower (Eds.), Plants for ToxicityAssessment, ASTM STP 1091, Philadelphia, PA:40-48. 17639</t>
  </si>
  <si>
    <t>Ver98</t>
  </si>
  <si>
    <t>Verma SP, Goldin BR (1998). Effect of soy-derived isoflavonoids on the induced growth of MCF-7 cells
by estrogenic environmental chemicals. Nutrition and cancer;  30 (3): 232-9.</t>
  </si>
  <si>
    <t>Vie72</t>
  </si>
  <si>
    <t>Vier RR le, Jankowiak ME. The hormonal and antifertility activity of 2,6-cis-diphenyl- hexamethylcyclotetrasiloxane in the female rat. Biology of Reprod 1972; 7: 260-266.</t>
  </si>
  <si>
    <t>Vig93</t>
  </si>
  <si>
    <t>Vigano, L., 1993. Reproductive Strategy of Daphnia magna andToxicity of Organic Compounds. Water Res. 27(5):903-909. 6984</t>
  </si>
  <si>
    <t>Vil95</t>
  </si>
  <si>
    <t>Villalobos et al., 1995. The E-screen assay: a comparison of different MCF-7 cell stocks. Environm, Hlth. Perspect., 103, 844-850</t>
  </si>
  <si>
    <t>Vin00</t>
  </si>
  <si>
    <t>Vinggaard AM; Hnida C; Breinholt V; Larsen JC (2000). Screening of selected pesticides for inhibition of CYP19 aromatase activity in vitro. Toxicol Vitr; vol. 14(3), 227-34</t>
  </si>
  <si>
    <t>Vin99</t>
  </si>
  <si>
    <t>Vinggaard AM; Breinholt V; Larsen JC (1999). Screening of selected pesticides for oestrogen receptor activation  in vitro.Food Addit Contam; VOL 16, ISS 12, P533-42</t>
  </si>
  <si>
    <t>Vin99a</t>
  </si>
  <si>
    <t>Vinggaard AM; Joergensen EC; Larsen JC (1999). Rapid and sensitive reporter gene assays for detection of antiandrogenic and estrogenic effects of environmental chemicals. Toxicol Appl Pharmacol; vol. 155(2), 150-60</t>
  </si>
  <si>
    <t>Vir89</t>
  </si>
  <si>
    <t>Virtanen, V., J. Kukkonen, and A. Oikari, 1989. Acute Toxicity of Organic Chemicals to Daphnia magna in Humic Waters. In: A.Oikari (Ed.), Nordic Symposium on Organic Environmental Chemicals,University of Joensuu, Finland 29:84-86. 16674</t>
  </si>
  <si>
    <t>Von96</t>
  </si>
  <si>
    <t>Vonier, Peter M., D. Andrew Crain, John A. McLachlan, Louis J. Guilette, Jr. and Steven F. Arnold. Interaction of Environmental Chemicals with the Estrogen and Progesterone Receptors from the oviduct of the American Alligator. Environmental Health Perspec</t>
  </si>
  <si>
    <t>Vos93</t>
  </si>
  <si>
    <t>Vos, TCCD effects on the immune systems, an overview, in:Current views on the impact of dioxins and furans on human health and the environment, Berlin 9-11 November 1992, Washington, DC, Toxicology Forum, Inc., pp 288-298 (1993).</t>
  </si>
  <si>
    <t>voy73</t>
  </si>
  <si>
    <t>Voytenko, G.A. &amp; Medved, I.L. (1973) Effect of some thia carbamates on reproduction function. Gig. i. Sanit., 38 (7): 111-114 (in Russian).</t>
  </si>
  <si>
    <t>vri86</t>
  </si>
  <si>
    <t>Vries, D.J. De et al. (1986) Effects of copper ondopaminer gic function in the rat corpus striatum. Exp. Neurol., 91: 546-558.</t>
  </si>
  <si>
    <t>Wad97</t>
  </si>
  <si>
    <t>Wade M.G., et al., Reproductive Tox., Vol. 11, 6, 791-798, 1997</t>
  </si>
  <si>
    <t>Wal83</t>
  </si>
  <si>
    <t>Waldock, M.J., &amp; J.E. Thain (1983), Shell thickening in Crassostrea gigas, Organotin antifouling or sediment induced?, Mar. Pollut. Biol. 14: 411-415.</t>
  </si>
  <si>
    <t>Wal86a</t>
  </si>
  <si>
    <t>Walsh, G.E., M.K. Louie, L.L. McLaughlin,&amp; E.M. Lores (1986a), Lugworm (Arenicola cristata) larvae in toxicity test, Survival and development when exposed to organotins, Environ. Toxicol. Chem. 5: 749-754.</t>
  </si>
  <si>
    <t>Wal92</t>
  </si>
  <si>
    <t>Walker, M.E. and R.E. Peterson.  1992.  Toxicity of polychlorinated diben zo-p-dioxins, dibenzofurans, and biphenyls during early development in fish, pp. 195-202.  IN: Colborn, T. and C. Clement (eds.).  Chemically-Induced Alterations in Sexual and Funct</t>
  </si>
  <si>
    <t>Wal93</t>
  </si>
  <si>
    <t>Walter, L.M., Rourke, A.W. &amp; Eroschenko, V.P. (1993). Purified methoxyclor stimulates the reproductive tract in immature female mice. Reprod. Toxicol., 7, 509-606.</t>
  </si>
  <si>
    <t>Wal96</t>
  </si>
  <si>
    <t>Waller CL.,  Juma BW.,  Gray LE Jr.,  Kelce WR. Three-dimensional quantitative structure-activity relationships for androgen receptor ligands. Toxicol Appl Pharmacol., VOL 137, ISS 2, 1996, 219-27</t>
  </si>
  <si>
    <t>Wal96a</t>
  </si>
  <si>
    <t>WALLER CL.,  OPREA TI.,  CHASE K.,  PARK H-K.,  KORACH KS.,  LAWS SC., WIESE TE.,  KELCE WR.,  GRAY L E JR. Ligand-based identification of environmental estrogens. CHEMICAL RESEARCH IN TOXICOLOGY., 9 (8). 1996. 1240-1248.</t>
  </si>
  <si>
    <t>Wam87</t>
  </si>
  <si>
    <t>Wams FJ, Diethylhexylphthalate as an environmental contaminant. Science Total Environ 1987; 66: 1-16.</t>
  </si>
  <si>
    <t>Wan(92)</t>
  </si>
  <si>
    <t>Wang, Huisu; Cui, Changan; Huang, Zhiying (1992). Effect of chlordimeform hydrochloride on germinal cells in male mice. Jinan Daxue Xuebao, Ziran Kexue Yu Yixueban, (1992) Vol. 13, No. 2, pp. 38-41.</t>
  </si>
  <si>
    <t>Wan96</t>
  </si>
  <si>
    <t>Wan, M.T., R.G. Watts, M.B. Isman, and R. Strub, 1996. Evaluation of the Acute Toxicity to Juvenile Pacific Northwest Salmon ofAzadirachtin, Neem Extract, and Neem-Based Products.Bull.Environ.Contam.Toxicol. 56(3):432-439. 16444</t>
  </si>
  <si>
    <t>Wan98</t>
  </si>
  <si>
    <t>Wang LG., Liu XM., Kreis W., Budman DR. Androgen antagonistic effect of estramustine phosphate (EMP) metabolites on wild-type and mutated androgen receptor. Biochem Pharmacol., VOL 55, ISS 9, 1998, 1427-1433.</t>
  </si>
  <si>
    <t>Wan99</t>
  </si>
  <si>
    <t>Wang RS; Nakajima T; Honma T (1999). Different change patterns of the isozymes of cytochrome P450 and  glutathione S-transferases in chemically induced liver damage in rat.Industrial health; 37; 4; 440-81</t>
  </si>
  <si>
    <t>war61</t>
  </si>
  <si>
    <t>Ware, G.W.&amp; Naber, E.C. (1961) Lindane in eggs and chicken  tissues.J Econ Entomol 54(4):675-677.</t>
  </si>
  <si>
    <t>War91</t>
  </si>
  <si>
    <t>Ward T.J. and Boeri R.L., 1991. Acute flow-through mollusc shell deposition test with DPX- X1179-394(methomyl). Hampton, New hampshire, Resource Analysts Inc., EnviroSystems Divisions (Unpublished report No. HLO-710-91*).</t>
  </si>
  <si>
    <t>War94</t>
  </si>
  <si>
    <t>Ward, J.B., W.W. Au, E.B. Whorton and M.S. Legator (1994), Genetic toxicology of methyl tertiary butyl ether, Galveston, Texas, University of Texas, pp 57-134 (Final Report to the Agency for Toxic Substances and Disease Registry).</t>
  </si>
  <si>
    <t>War96</t>
  </si>
  <si>
    <t>Waring, C.P. and Moore, A. (1996). Environmental atrazine: physiological effects on Atlantic salmon Salmo salar. International Congress on the Biology of Fishes, San Francisco.</t>
  </si>
  <si>
    <t>War96a</t>
  </si>
  <si>
    <t>Waring, C.P. et al. (1996) Plasma prolactin, cortisol,, and thyroid responses of the brown trout (Salmo  trutta) exposed to lethal and sublethal aluminium in acidic soft waters. Gen. Comp. Endocrinol, 102: 377-385.</t>
  </si>
  <si>
    <t>Was71</t>
  </si>
  <si>
    <t>Wasserman, D. et al. (1971) Effects of organochlorine insecticides on serum PBI level in occupationally exposed people. Bull. Environ. Contam. Toxicol. 6: 85-88.</t>
  </si>
  <si>
    <t>wat76</t>
  </si>
  <si>
    <t>Waters, E.M. (1976),  Mirex: an overview and abstracted Literature collection, 1947-1976, Oak Ridge, Oak Ridge National Laboratory, Toxicology Information Response Center, 98 pp (ORNL/TIRC-76-4).</t>
  </si>
  <si>
    <t>wat82</t>
  </si>
  <si>
    <t>Watanabe, T. et al. (1982) Effects of mercury compounds on ovulation and meiotic and mittic chromosomes in female golden hamster. Teratology, 25: 381-384.</t>
  </si>
  <si>
    <t>Wat95</t>
  </si>
  <si>
    <t>WATSON CS., PAPPAS TC., GAMETCHU B. The other estrogen receptor in the plasma membrane: Implications for the actions of environmen tal estrogens. ENVIRONMENTAL HEALTH PERSPECTIVES., 103 (SUPPL. 7). 1995. 41-50.</t>
  </si>
  <si>
    <t>Wat98</t>
  </si>
  <si>
    <t>Watermann, B. Et al., Pathological disorder and reproductive disturbance in Periwinkle (Li.. Littorea) from German coast in relation to tributhyltin contamination, 3rd Int. Symp. Aquat. and Health, Baltimore, 179 p, 1998</t>
  </si>
  <si>
    <t>Wat98a</t>
  </si>
  <si>
    <t>Watson H., Franks S., Bonney RC. Regulation of epidermal growth factor receptor by androgens in human endometrial cells in culture. Hum Reprod., VOL 13, ISS 9, 1998, 2585-2591.</t>
  </si>
  <si>
    <t>Wat99</t>
  </si>
  <si>
    <t>Watanabe S; Kitamura K; Nagahashi M (1999). Effects of dioxins on human health: a review. J Epidemiol; vol. 9(1), 1-13</t>
  </si>
  <si>
    <t>Web78</t>
  </si>
  <si>
    <t>Weber H. and Patschke K., 1978. Effect of long-term administration of aminotriazole on thyroid function of male and female rats, mice and hamsters. Leverkusen, Bayer A.G. (Unpublished report No. 7690).</t>
  </si>
  <si>
    <t>Web78/ste79a</t>
  </si>
  <si>
    <t>Weber H. and Patschke K., 1978. Effect of long-term administration of aminotriazole on thyroid function of male and female rats, mice and hamsters. Leverkusen, Bayer A.G. (Unpublished report No. 7690).In: ste79a Steinhoff D. and Boehme K., 1979a. Aminotri</t>
  </si>
  <si>
    <t>Web78/ste79b</t>
  </si>
  <si>
    <t>Weber H. and Patschke K., 1978. Effect of long-term administration of aminotriazole on thyroid function of male and female rats, mice and hamsters. Leverkusen, Bayer A.G. (Unpublished report No. 7690).In: ste79b  Steinhoff D. and Boehme K., 1979b. Aminotr</t>
  </si>
  <si>
    <t>Wee92</t>
  </si>
  <si>
    <t xml:space="preserve">Weeks BA, Anderson DP, DuFour AP, Fairbrother A, Goven AJ, Lahvis GP, Peters G. Immunological biomarkers to assess environmental stress. In: Biomarkers: Biochemical, Physiological, and Histological Markers of Anthropogenic Stress, Huggett RL, Kimerle RA, </t>
  </si>
  <si>
    <t>Wei58/Hod66</t>
  </si>
  <si>
    <t>Weir R., 1958. 3-Amino-1,2,4-Triazole: Chronic oral administration - Beagle dogs - 52 weeks. Final report. Falls church, Virginia, Hazleton Laboratories (Unpublished report)./Hod66  Hodge H.C., Maynhard E.A., Downs W.L., Ashton J.K., and Salerno L.L., 196</t>
  </si>
  <si>
    <t>wei64</t>
  </si>
  <si>
    <t>Weil, C.S. &amp; Carpenter, C.P. (1964) Results of a three-gene ration reproduction study on rats fed Compound 21149 in their diet (Unpublished Mellon Institue Report No. 27-158).</t>
  </si>
  <si>
    <t>Wei65</t>
  </si>
  <si>
    <t>Weil, C.S. and C.P Carpenter (1965) Results of a three generations reproductive study on rat fed Sevin in their diet. PittsburghPennsylvania, Carnegie-Mellon research Institute, 18 pp (report no. 28-53) (unpublished proprietary information submitted to wh</t>
  </si>
  <si>
    <t>Wei65\Wei72</t>
  </si>
  <si>
    <t>Wei72</t>
  </si>
  <si>
    <t>Weil C.S. et al. (1972)Current studies of tests of carbaryl for reproductive and teratogenic effect. Toxicol Appl. Pharmacol., 21, 390-404.</t>
  </si>
  <si>
    <t>Wei73</t>
  </si>
  <si>
    <t>Weil, C.S., M.D. Woodside, J.B. Bernard, N.I. Condra, J.M. King &amp; C.P. Carpenter (1973), Comparative effect of carbaryl on rat reproduction and guinea-pig teratology when fed either in the diet or by stomach intubation, Toxicol Appl Pharmacol, 26: 621- 63</t>
  </si>
  <si>
    <t>Wei82</t>
  </si>
  <si>
    <t>Weichman B.E., 1982. Long term feeding study with methyl l-(butylcarbamoyl)-2-bezimida zolecarbamate in mice (INT-1991; &gt;95% benomyl): Parts I, II and III. Newark, dealaware, E.I. Du Pont de Nemours and co., Inc., Haskell Laboratory (Unpublished report No</t>
  </si>
  <si>
    <t>wei87</t>
  </si>
  <si>
    <t>Weis, J.S. &amp; Ma, A. (1987) Effects of the pesticide diflubenzuron on larval horseshoe crabs, Limulus polyphemus. Bull. Environ.  Contam. Toxicol., 39: 224-228.</t>
  </si>
  <si>
    <t>Wei87a</t>
  </si>
  <si>
    <t>Weis, J.S., P. Weis, &amp; F. Wang (1987a), Developmental effects of tributyltin on the fiddler crab, Uca pugilator, and the killifish, Fundulus heteroclitus, in: Proceedings of the Organotin Symposium, Oceans '87 Conference, Halifax, Nova Scotia, Canada 28 S</t>
  </si>
  <si>
    <t>Wei95</t>
  </si>
  <si>
    <t>Weis-glas-koupers et al., Pediatric Research, Vol. 38, 3, 404-.., 1995</t>
  </si>
  <si>
    <t>Wel69</t>
  </si>
  <si>
    <t>Welcher RM., Levin W., Conney AH., 1969. Estrogenic action of DDT and its analogs. Toxicol. Appl. Pharmcol. 14, 358-367.</t>
  </si>
  <si>
    <t>Wel71</t>
  </si>
  <si>
    <t>Welch RM, Levin W, Kuntzman R, Jocobson M, Conney AH. Effect of halogenated hydrocar bon insecticides on the metabolism and uterotropic actions of estrogens in rats and mice. Toxicol Appl Pharmacol 19:234-246, 1971.</t>
  </si>
  <si>
    <t>Wen83</t>
  </si>
  <si>
    <t>Wenda-Rozewicka, L., 1983. Morphometric studies of male gonads from mice receiving isecticides (metox-30, Sadofos-30, and Foschlor-50). Folia Biol. , 32: 23-34.</t>
  </si>
  <si>
    <t>Wen96</t>
  </si>
  <si>
    <t>Wendel V., Vazquez SM., Durante PC., Lemoine AP., Segura ET., Calandra RS., Luthy IA. Prazosin and stress effect on tumoral growth of 7,12-dimethylbenzAanthracene-induced rat mammary tumors. Acta Physiol , Pharmacol Ther Latinoam., VOL 46, ISS 4, 1996, 27</t>
  </si>
  <si>
    <t>Wen99</t>
  </si>
  <si>
    <t>Wenzel, A., Frauenhofer Institute. email communication</t>
  </si>
  <si>
    <t>Wes85</t>
  </si>
  <si>
    <t>Wester, P.W. et al. (1985) Histopathological study of Poecilia reticulata (guppy) after long-term b-hexachlorocyclohexane exposure. Aquat. Toxicol., 6,271-96</t>
  </si>
  <si>
    <t>Wes86</t>
  </si>
  <si>
    <t>Wester, P.W., and J.H. Canton, 1986. Histopathological Study ofOryzias latipes (Medaka) After Long-Term beta-Hexachlorocyclohexane Exposure. Aquat.Toxicol. 9(1):21-45.12101</t>
  </si>
  <si>
    <t>Wes87</t>
  </si>
  <si>
    <t>Westernhagen, H. von et al. (1987) Chlorinatedhydrocarbon residues in gonads of marine fish and effects on reproduction. Sarsia 72, 419-422.</t>
  </si>
  <si>
    <t>Wes88</t>
  </si>
  <si>
    <t>Wester, P.W., J.H. Canton, A.A.J. Van Iersel, E.I. Kranjc, &amp; H.A.M.G. Vaessen (1988), The toxicity of bis(tri-n-butyltin)oxide (TBTO) and di-n-butyltindichloride (DBTC) in the small fish species Orysias latipes (medaka) and Poecilia reticulata (guppy), Ut</t>
  </si>
  <si>
    <t>Wes90</t>
  </si>
  <si>
    <t>Wester, P.W. (1990), Chronic toxicity and carcinogenicity of bis(tri-n-butyltin)oxide in the rat, Food Chem. Toxicol.</t>
  </si>
  <si>
    <t>Wes91</t>
  </si>
  <si>
    <t>Wester. P.W. Histopathological Effects of Environmental Pollutants b-HCH and Methyl Mercury on Reproductive organs in Freshwater Fish. Comp. Biochem. Physiol. Vol 100c, no. 1/2, 237-239, 1991.</t>
  </si>
  <si>
    <t>Wes91a</t>
  </si>
  <si>
    <t>Wester, P.W., 1991. The Usefulness of Histopathology in AquaticToxicity Studies. Comp.Biochem.Physiol 100C(1/2):115-117. 9631</t>
  </si>
  <si>
    <t>Wes92</t>
  </si>
  <si>
    <t>Westveer K., et al., T. Soc. Gezondheidsz, Vol. 70, 577-584, 1992</t>
  </si>
  <si>
    <t>Wester</t>
  </si>
  <si>
    <t>Wester, P.W. (in Press). Chronic toxicity and carcinogenicity of bis(tri-n-butyltin)oxidein the rat. Food Chem. Toxicol.</t>
  </si>
  <si>
    <t>Wet94</t>
  </si>
  <si>
    <t>Wetzel LT, Luempert LG III, Breckenridge CB, Tisdel MO, Stevens JT, Thankur AK, Extrom PJ, Eldridge JC. Chronic effects of atrazine on estrus and mammary tumor formation in female Sprague-Dawley and Fischer 344 rats. J Toxicol Environ Health 43:169-182, 1</t>
  </si>
  <si>
    <t>Whi72a</t>
  </si>
  <si>
    <t>Whitehead C.C. and Pettigrew R.J., 1972a. The subacute toxicity of 2,4-dichlorophenoxyace tic acid and 2,4,5-tricholorophenoxyacetic acid to chicks. Toxicol. app. Pharmacol., 21: 348- 254.</t>
  </si>
  <si>
    <t>whi72a/b/74</t>
  </si>
  <si>
    <t xml:space="preserve">Whitehead, C.C., Downing, A.G. &amp; Pettigrew, R.J.(1972a) The effects of lindane on laying hens.Br.  Poult. Sci. 13:293-299. Whithead, C.C., Downie, J.N. &amp; Phillips, J.A. (1972b) BHC not found to reduce the shell quality of hen's eggs. Nature 239:411- 412. </t>
  </si>
  <si>
    <t>whi72b/74</t>
  </si>
  <si>
    <t>Whithead, C.C., Downie, J.N. &amp; Phillips, J.A. (1972b) BHC not found to reduce the shell quality of hen's eggs. Nature 239:411- 412.</t>
  </si>
  <si>
    <t>whi74</t>
  </si>
  <si>
    <t>Whitehead, C.C., Downie, J.N. &amp; Phillips, J.A. (1974) Some characteristics of the eggs shells of quail fed gamma-BHC. Pestic. Sci. 5: 275-279..</t>
  </si>
  <si>
    <t>whi78/whi78a</t>
  </si>
  <si>
    <t>White, D.H. &amp; Finley, M.T. (1978) Uptake and retention of dietary cadmium in mallard ducks, Environ. Res. 17: 53-59. White, D.H., Finley, M.T. &amp; Ferrell, J.F. (178) Histhopatho logic effects of dietary cadmium of kidneys and testes of mallard ducks., J. T</t>
  </si>
  <si>
    <t>whi78a</t>
  </si>
  <si>
    <t>White, D.H., Finley, M.T. &amp; Ferrell, J.F. (178) Histhopatho logic effects of dietary cadmium of kidneys and testes of mallard ducks., J. Toxicol. environ. Health, 4: 551-558.</t>
  </si>
  <si>
    <t>whi84</t>
  </si>
  <si>
    <t>White KL &amp; Holsapple MP (1984) Direct suppression of in vitro antibody production by mouse spleen cells by the car cinogen benzo(a)pyrene but not by the noncarcinogenic congener benzo(e)pyrene. Cancer Res, 44: 3388-3393</t>
  </si>
  <si>
    <t>Whi88</t>
  </si>
  <si>
    <t>White, D.H., W.J. Fleming and K.L. Ensor.  1988.  Pesticide contamination and hatching success of waterbirds in Mississippi. J. Wildl. Mgmt. 52:724-1045.</t>
  </si>
  <si>
    <t>Whi94</t>
  </si>
  <si>
    <t>White R, Jobling S, Hoare SA, Sumpter JP, Parker MG. Environmentally persistent alkylphenolic compounds are estrogenic. Endocrinology 135:175-182, 1994.</t>
  </si>
  <si>
    <t>Whi94a</t>
  </si>
  <si>
    <t>Whitlock JP. The aromatic hydrocarbon receptor, dioxin action, and endocrine homeostasis. Trends Endocrinol Metab 5:183-188, 1994.</t>
  </si>
  <si>
    <t>Whi95</t>
  </si>
  <si>
    <t>White TE, Rucci G, Liu Z, Gasiewicz TA. Weanling female Sprague-Dawley rats are not sensitive to the antiestroge nic effects of 2,3,7,8-tetrachlorodibenzo-p-dioxin (TCDD). Toxicol Appl Pharmacol 133:313-320, 1995.</t>
  </si>
  <si>
    <t>Who77</t>
  </si>
  <si>
    <t>Whorton D., Krauss R.M., Marshall S., Milby T.H. (1977) Infertility in male pesticide workers. Lancet: 1259-1261.</t>
  </si>
  <si>
    <t>Who79</t>
  </si>
  <si>
    <t>Whorton, M.D. T.H Milby, H.A. Stubbs, B.H. Avasha &amp; E.G. Hull (1979), Testicular function among carbaryl exposed employees, J Toxicol Environ Health 5: 925-941.</t>
  </si>
  <si>
    <t>WHO89</t>
  </si>
  <si>
    <t>World Health Organization. Levels of PCBs, PCDDs, and PCDFs in Breast Milk. World Health Organization Regional Office for Europe, Copenhagen, 1989.</t>
  </si>
  <si>
    <t>WHO89a</t>
  </si>
  <si>
    <t>WHO working group, 1989. Allethrins-Allethrin, d-Allethrin,Bioallethrin, S-Bioallethrin Environmental Health Criteria; 87 75 p</t>
  </si>
  <si>
    <t>WHO92</t>
  </si>
  <si>
    <t>World Health Organisation. Diethylhexyl phthalate. Environ Health Crit 1992: 131; 141.</t>
  </si>
  <si>
    <t>WHO92a</t>
  </si>
  <si>
    <t>WHO working group (1992). Trichlorofon. Environmental Health Criteria; 132; 162 p</t>
  </si>
  <si>
    <t>WHO94</t>
  </si>
  <si>
    <t>WHO (1994), Pesticide residues in food - 1993 evaluations, Part II - Toxicology, WHO/PCS/94.4,  International Programme on Chemical Safety, WHO, Geneva.</t>
  </si>
  <si>
    <t>Wic88a</t>
  </si>
  <si>
    <t>Wickramatne et al., 1988a 
(cited in FAO88)</t>
  </si>
  <si>
    <t>Wic88b</t>
  </si>
  <si>
    <t>Wickramaratne et al., 1988 b
cited in FAO 1988</t>
  </si>
  <si>
    <t>wie82</t>
  </si>
  <si>
    <t>Wiebe, J.P. et al. (1982) Lead administration during pregnancy and lactation effects steriodogenesis and hormone receptors on testes of offspring. J. Toxicol. Environ. Health, 10: 653-666.</t>
  </si>
  <si>
    <t>wie83</t>
  </si>
  <si>
    <t>Wiebe, J.P. et al. (1983) On the mechanism of action of lead on the testes: in vitro suppression of FSH receptors, cyclic AMP and steroidogenesis. Life Sci., 32: 1997-2005.</t>
  </si>
  <si>
    <t>Wil(05)</t>
  </si>
  <si>
    <t>Willoughby, Kristine N.; Sarkar, Abby J.; Boyadjieva, Nadka I.; Sarkar,
Dipak K. (2005). Neonatally administered tert-octylphenol affects onset of puberty and reproductive development in female rats. Endocrine, (2005) Vol. 26, No. 2, pp. 161-168.</t>
  </si>
  <si>
    <t>Wil00</t>
  </si>
  <si>
    <t>Willingham E; Rhen T; Sakata JT; Crews D (2000). Embryonic treatment with xenobiotics disrupts steroid hormone profiles in hatchling red-eared slider turtles (Trachemys scripta elegans). Environ Health Perspect; vol. 108(4), 329-32</t>
  </si>
  <si>
    <t>Wil68</t>
  </si>
  <si>
    <t>Wills, J.H., E. Jameson &amp; F. Coulston (1968), Effects of oral  doses of cabaryl on man, Clin Toxicol 1(3): 265-271.</t>
  </si>
  <si>
    <t>Wil72</t>
  </si>
  <si>
    <t>Wildish, D.J., and R.L. Phillips, 1972. Acute Lethality ofFenitrothion to Freshwater Aquatic Insects. ManuscriptRep.Ser.No.1210, Fish.Res.Board Can., Biological Station,St.Andrews, New Brunswic k:10. 17231</t>
  </si>
  <si>
    <t>Wil78</t>
  </si>
  <si>
    <t>Wiltrout R.W., Ercegovich C.D. and Ceglowski W.S.,  1978. Humoral immunity in mice following oral administration of selected pesticides. Bull. Environ. Contam. Toxicol, 20: 423- 431.</t>
  </si>
  <si>
    <t>Wil78a</t>
  </si>
  <si>
    <t>Wilson, W.B., C.S. Giam, T.E. Goodwin, A. Aldrich, V. Carpenter,and Y.C. Hrung, 1978. The Toxicity of Phthalates to the MarineDinoflagellate Gymnodinium breve. Bull.Environ.Contam.Toxicol.20:149-154. 555</t>
  </si>
  <si>
    <t>Wil79</t>
  </si>
  <si>
    <t>Williams AB; Duke TW (1979). Crabs (Arthropoda: Crustacea: Decapoda: Brachyura).Pollution Ecology of Estuarine Invertebrates Hart; C. W., Jr. and  S. L. H. Fuller, eds. (Acacemic Press: NY): CH06: 171-233 (264 References)</t>
  </si>
  <si>
    <t>Wil81</t>
  </si>
  <si>
    <t>Williams JC, Gusterson B, Humphreys J, Monaghan P, Coombes RC, Rudland P, Neville AM. N-Methyl-N- nitrosourea-induced rat mammary tumors. Hormone responsiveness but lack of spontaneous metastasis. J Natl Cancer Inst 66:147-151, 1981.</t>
  </si>
  <si>
    <t>wil85</t>
  </si>
  <si>
    <t>Wilson, J.E.H. et al (1985) Effects of embryonic exposure to sublethal concentrations of Dimilin on the photobehaviour of grass shrimp larvae. In: Marine pollution and physiology;: Recent advances. Columbia, South Carolina, University of South Carolina Pr</t>
  </si>
  <si>
    <t>wil87</t>
  </si>
  <si>
    <t>Williams, K.A. et al. (1987) Effect of cadmium  on oviposition and egg viability in Chironomus riparius (Diptera : Chironomi dae). Bull environ. Contam. Toxicol., 38: 86-90.</t>
  </si>
  <si>
    <t>Wil89</t>
  </si>
  <si>
    <t>Williams J., K. Eckols, L. Uphouse. Estradiol and chlordecone interactions with the estradiol receptor. Toxicology and Appl. Pharmacology 1989, 98, 413-421.</t>
  </si>
  <si>
    <t>Wil90</t>
  </si>
  <si>
    <t>Wilson CA, Leigh AJ, Chapman AJ. Gonadotrophin glycosylation and function. J Endocrinol 125:3-14, 1990.</t>
  </si>
  <si>
    <t>Wil90a</t>
  </si>
  <si>
    <t>Wilbrink, M., R. Zijl, and N.P.E. Vermeulen, 1990. ToxicologicalEffects of Bromobenzene and 2,2'-Dichlorobiphenyl on the PondSnail Lymnaea stagnalis: Histological Stress in Digestive GlandCells. Comp.Biochem.Physiol.96 C(2):253-258. 211</t>
  </si>
  <si>
    <t>Wil91</t>
  </si>
  <si>
    <t>Williams J., Gladen B.C., Turner T.W., Schrader S.M.  and Chapin R.E., 1991. The effects of ethylene dibromide on semen quality and fertility in the rabbit: Evaluation of a model for human seminal Characteristics. Fundam. Appl. Toxicol, 16: 687-700.</t>
  </si>
  <si>
    <t>Wil93</t>
  </si>
  <si>
    <t>Willes, R.F., E.R. Nestmann, P.A. Miller, J.C. Orr and I.C. Munro. 1993.  Scientific principles for evaluating the potential for adverse effects from chlorinated organic chemicals in the environment.  Reg. Toxicology. Pharmacol. 18:313-356.</t>
  </si>
  <si>
    <t>Wil95</t>
  </si>
  <si>
    <t>Wilcox AJ, Baird DD, Weinberg CR, Hornsby PP, Herbst AL. Fertility in men exposed prenatally to diethylstilbestrol. N Engl J Med 332:1411-1416, 1995.</t>
  </si>
  <si>
    <t>Wil96</t>
  </si>
  <si>
    <t>Wilson, Alan G.E., Daryl C. Thake, William E. Heydens, David W. Brewster and Karthy J. Hotz. Mode of Action of Thyroid Tumor Formation in the Male Long-Evans Rat Administe red High Doses of Alachlor. Fundamental and Applied Toxicology 33, 16-23, 1996.</t>
  </si>
  <si>
    <t>Wil96a</t>
  </si>
  <si>
    <t>Williams J., Brady AM., Lewis RW., Hughes L. Assessment of alkyl phenol derivatives for estrogenic activity in a rat uterotrophic model. World Surfactants Congr , 4th., VOL 3,, 1996,34-41</t>
  </si>
  <si>
    <t>Wil97</t>
  </si>
  <si>
    <t>Wilson, J.E.H., 1997. The Grass Shrimp Embryo-Larval ToxicityTest: A Short-Term Predictive Bioassay.Can.Tech.Rep.Fish.Aquat.Sci .:53-65. 19763</t>
  </si>
  <si>
    <t>Wil99</t>
  </si>
  <si>
    <t>Willingham E; Crews D (1999). Sex reversal effects of environmentally relevant xenobiotic concentrations on the red-eared slider turtle, a species with temperature-dependent sex determination. Gen Comp Endocrinol; vol. 113(3), 429-35</t>
  </si>
  <si>
    <t>will00</t>
  </si>
  <si>
    <t>Williams, Tracy M.; Cattley, Russel C.; Borghoff, Susan J. (2000) Alterations in endocrine responses in male Sprague-Dawley rats following oral administration of methyl tert-butyl ether. Toxicological Sciences, (2000) Vol. 54, No. 1, pp. 168-176.</t>
  </si>
  <si>
    <t>will00a</t>
  </si>
  <si>
    <t>Williams, Tracy M.; Borghoff, Susan J. (2000). Induction of testosterone biotransformation enzymes following oral administration of methyl tert-butyl ether to male Sprague-Dawley rats. Toxicological Sciences, (2000) Vol. 57, No. 1, pp. 147-155.</t>
  </si>
  <si>
    <t>Win57</t>
  </si>
  <si>
    <t>Winkler, C.; Phlippen, R. (1957). Influence of p-hydroxypropiophenone and thyrotropin on the radioiodine
metabolism of the guinea pig thyroid.  Arzneimittel-Forschung, (1957) Vol. 7, pp. 201-2.</t>
  </si>
  <si>
    <t>Win97</t>
  </si>
  <si>
    <t>Wine R.N. et al., Environ. Health Perspect., Vol 105, 1, 102-107, 1997</t>
  </si>
  <si>
    <t>Wis79</t>
  </si>
  <si>
    <t>Wishe H.I., Rolle-Getz G.K. and Goldsmith E.D., 1979. The effects of aminotriazole (A.T.Z.) on the thyriod gland and the development of the white Leghorn chick Growth, 43(4): 238-251.</t>
  </si>
  <si>
    <t>wis90</t>
  </si>
  <si>
    <t>Wisser, L.A. et al. (1990) Effect of aluminium on performance and mineral metabolism in young chicks and laying hens. J. Nutr., 120: 493-498.</t>
  </si>
  <si>
    <t>WIS98</t>
  </si>
  <si>
    <t>Wiseman A., Goldfarb P., Ridgway T., Wiseman H. Gender hazards of oestro gens and mimics in water environments. Journal Of Chemical Technology And Biotechnology; 71 (1). 1998. 3-5..</t>
  </si>
  <si>
    <t>wit65/71</t>
  </si>
  <si>
    <t>Witherup, S. et al. (1965) The effects exerted upon the fertili ty of rats and upon the viability of their offspring by the introduction of VaponaR insecticide into their diets. Cincinat ti, Ohio, The Kettering Laboratory (unpublished report, 12 April). W</t>
  </si>
  <si>
    <t>Woe(64)</t>
  </si>
  <si>
    <t>Woeber, Kenneth A.; Barakat, Russell M.; Ingbar, Sidney H. (1964). Effects of salicylate and its noncalorigenic congeners on the thyroidal release of 131I in patients with thyrotoxicosis. Journal of Clinical Endocrinology and Metabolism, (1964) Vol. 24, N</t>
  </si>
  <si>
    <t>woi87</t>
  </si>
  <si>
    <t>Woin, P. &amp; Larsson, P. (1987) Phthalate esters reduce predation efficiency of dragonfly larvae, Odanata; Aeshna. Bull. environm. Contam. Toxicol., 38: 220-225.</t>
  </si>
  <si>
    <t>woj84</t>
  </si>
  <si>
    <t>Wojdani A &amp; Alfred LJ (1984) Alterations in cell-mediated functions induced in mouse splenic Iymphocytes by polycy clic aromatic hydrocarbons. Cancer Res, 44: 942-945</t>
  </si>
  <si>
    <t>Wol39</t>
  </si>
  <si>
    <t>Wolfe, J.M. and W.R. Bryan (1939), Effects induced in pregnant rats by injection of chemically pure carcinogenic agents, Am. J. Cancer, 36: 359-368.</t>
  </si>
  <si>
    <t>Wol69</t>
  </si>
  <si>
    <t>Wolvin A.R., Jenkins D.H. and Fancher O.E., 1969. Toxicity, residue and reproduction study on heptachlor epoxide in chickens, Industrial Bio-Test Laboratories (Report prepared for the Velsicol Chemical Coroporation).</t>
  </si>
  <si>
    <t>wol79</t>
  </si>
  <si>
    <t>Wolfe, J.J.,  Esher, R.J.,  Robinson, K.M., &amp; Yarbrough, J.D. (1979) Lethal and reproductive effects of dietary mirex and DDT on old-field mice, Peromyscus polionotus. Bull. environ. Contam. Toxicol., 21: 397-402.</t>
  </si>
  <si>
    <t>Wol87</t>
  </si>
  <si>
    <t>Wolniakowski, K.U., M.D. Stephenson, G.S. Ichigawa (1987), Tributyltin concentrations and Pacific oyster deformations in Coos Bay, Oregon, in: Proceedings of the Organotin Symposium, Oceans '87 Conference, Halifax, Nova Scotia, Canada 28 September- 1 Octo</t>
  </si>
  <si>
    <t>Wol93</t>
  </si>
  <si>
    <t>Wolff MS, Toniolo PG, Lee EW, Rivera M, Dubin N. Blood levels of organochlorine residues and risk of breast cancer. J Natl Cancer Inst 85:648-652, 1993.</t>
  </si>
  <si>
    <t>Wol94</t>
  </si>
  <si>
    <t>Wolff, M.S.  1994.  Pesticides - How Research Has Succeeded and Failed in Infor ming Policy:  DDT and the Link with Breast Cancer. New York, Mount Sinai School of Medicine.</t>
  </si>
  <si>
    <t>Wol95</t>
  </si>
  <si>
    <t>WOLFF MS., TONIOLO PG. Environmental organochlorine exposure as a potential etiologic factor in breast cancer.. ENVIRONMENTAL HEALTH PERSPECTIVES., 103 (SUPPL. 7). 1995. 141-145.</t>
  </si>
  <si>
    <t>Wol98</t>
  </si>
  <si>
    <t>Wolkers J; Burkow IC; Lydersen C; Dahle S; Monshouwer M; Witkamp RF (1998). Congener specific PCB and polychlorinated camphene (toxaphene) levels in Svalbard ringed seals (Phoca hispida) in relation to sex, age, condition and cytochrome P450 enzyme activi</t>
  </si>
  <si>
    <t>Won82</t>
  </si>
  <si>
    <t>Wong L.C.K., Winston J.M., Hong C.B. and Plotnick H., 1982. Carcinogenicity and toxicity of 1,2-dibromoethane in the rat. Toxicol Appl. Pharmacol, 63: 155-165.</t>
  </si>
  <si>
    <t>Won85</t>
  </si>
  <si>
    <t>Wong O.,  Morgan R.W. and Whorton M.D., 1985. An epidemiologic surveillance program for evaluating occupational reproductive hazards. Am. J. Ind. Med., 7: 295-306.</t>
  </si>
  <si>
    <t>Won95</t>
  </si>
  <si>
    <t>Wong, Choi-iok, William R. Kelce, Madhabananda Sar and Elizabeth M. Wilson. Androgen Receptor Antagonist versus Agonist Activities of the Fungicide Vinclozolin Relative to Hydroxiflu tamide. The Journal of Biochemical Chemistry vol. 270, No. 34, pp 19998-</t>
  </si>
  <si>
    <t>Won97</t>
  </si>
  <si>
    <t>Wong CR. Ligand dependence of the human androgen receptor dimerization and DNA binding by recombinant baculovirus expression (fungicides, vinclozolin). Diss Abstr Int , B 1997, 57(10), 6030., 1996, 124 pp.</t>
  </si>
  <si>
    <t>Woo76</t>
  </si>
  <si>
    <t>Woodward, D.F., 1976. Toxicity of the Herbicides Dinoseb andPicloram to Cutthroat (Salmo clarki) and Lake Trout (Salvelinusnamaycush). J.Fish.Res.Board Can. 33(8):1671-1676. 5092</t>
  </si>
  <si>
    <t>Woo83</t>
  </si>
  <si>
    <t>Woodruff RC; Phillips JP; Irwin D (1983). Pesticide-induced complete and partial chromosome loss in screens  with repair-defective females of Drosophila melanogaster.Environ Mutagen; VOL 5, ISS 6, P835-46</t>
  </si>
  <si>
    <t>woo84</t>
  </si>
  <si>
    <t>Wood, D.L. &amp; Bitman, J. (1984) The effect of feeding di(2-ethyl hexyl) phthalate and related compounds on lipids in the laying hen. Poult. Sci., 63: 469-477.</t>
  </si>
  <si>
    <t>Woo93</t>
  </si>
  <si>
    <t>Woodward AR, Percival HF, Jennings ML, Moore CT. Low clutch viability of American alligators on Lake Apopka. Fla Sci 56:52-63, 1993.</t>
  </si>
  <si>
    <t>Wor00</t>
  </si>
  <si>
    <t>Wormke M; Castro-Rivera E; Chen I; Safe S (2000). Estrogen and aryl hydrocarbon receptor expression and crosstalk in human Ishikawa endometrial cancer cells. J Steroid Biochem Mol Biol; vol. 72(5), 197-207</t>
  </si>
  <si>
    <t>Wor91</t>
  </si>
  <si>
    <t>Worthing CR. The Pesticide Manual. Unwin Brothers Limited, Old Woking, Surrey, United Kingdon, 1991.</t>
  </si>
  <si>
    <t>Wre70</t>
  </si>
  <si>
    <t>Wrenn et al., 1970. Tests of estrogenity in rats fed low levels of o,p'-DDT. Bull. Environ. Contam. Toxicol., 5, 61-66.</t>
  </si>
  <si>
    <t>wre80</t>
  </si>
  <si>
    <t>Wrenn, J.M., Rodwell, D.E., Goldenthal, E.I., Spider, E.J.C. &amp; Rajasekaran, D. (1980) Trhee-generation reproduction study in rats, Matawan, Michigan, International Research and Development Corporation (Unpublished report IDC-406 003/A4. Submitted to WHO b</t>
  </si>
  <si>
    <t>wre87a</t>
  </si>
  <si>
    <t>Wren, C.D. et al. (1987a) The effects of polychlorinated biphenyls and methylmercury, singly and in combination, on mink. I: Uptake and toxicc responses. Arch. environ. Con tam. Toxicol., 16: 441-447.</t>
  </si>
  <si>
    <t>WWF germany</t>
  </si>
  <si>
    <t>Dankwardt, A., 1998, Hormonell und reproduktionstoxisch wirksame Pestizide, WWF-Deutschland. WWF Germany.</t>
  </si>
  <si>
    <t>WWF97</t>
  </si>
  <si>
    <t>WWF-World Wildlife Fund (1997) Umweltgifte mit hormoneller Wirkung. Umweltstiftung</t>
  </si>
  <si>
    <t>WWF97a</t>
  </si>
  <si>
    <t xml:space="preserve">WWF-Deutschland, Frankfurt am Main, 1997. </t>
  </si>
  <si>
    <t>WWF-german</t>
  </si>
  <si>
    <t>WWF-UK</t>
  </si>
  <si>
    <t>Lyon G., 1996. Pesticides posing hazards to reproduction - a report for WWF onpesticides which disrupt hormones and reproduction, WWF, UK</t>
  </si>
  <si>
    <t>Wya93</t>
  </si>
  <si>
    <t>Wyatt, I., C.T. Coutts and C.R. Elcombe (1993), The effect of chlorinated paraffins on hepatic enzymes and thyroid hormones, Toxicology, 77: 81-90.</t>
  </si>
  <si>
    <t>Wyr78</t>
  </si>
  <si>
    <t>Wyrick SD., Piantadosi C. Effects of molecular modification on hypocholesteremic activity of 1,3-bis (substituted phe noxy)-2-propanones and related derivatives J Med Chem., VOL 21, ISS 4, 1978,386-90</t>
  </si>
  <si>
    <t>Waa94</t>
  </si>
  <si>
    <t>Waalkes MP, Rehm S. Cadmium and prostate cancer. J Toxicol Environ Health 43:251-269, 1994.</t>
  </si>
  <si>
    <t>xin83</t>
  </si>
  <si>
    <t>Xing-Shu, H. (1983) Preventing chemical damage to germ cells. Am. Ind. Hyg. Assoc. J., 44: 699-703.</t>
  </si>
  <si>
    <t>Yad86</t>
  </si>
  <si>
    <t>Yadav, A.K. and T.P. Singh. Effect of Pesticide on Circulating Thyroid Hormone Levels in the Freshwater Catfish Heteropneustes fossilis (Bloch). Environmental Research 39, 136-142, 1986.</t>
  </si>
  <si>
    <t>Yak67</t>
  </si>
  <si>
    <t>Yakim, V.S. (1967), Data for substantiation the MAC values for Sevin, Gig i Sanit 4: 23- 33 (in Russian).</t>
  </si>
  <si>
    <t>Yak68</t>
  </si>
  <si>
    <t>Yakim, V.S. (1968), The toxicity of Sevin at inhalatory intake, Gig Premin Toxicol Pestiv Klin Otrav 1968: 115-117 (in Russian).</t>
  </si>
  <si>
    <t>Yal93</t>
  </si>
  <si>
    <t>Yallampalli C., Osuamkpe C., Nagamani M. Influence of the anti-androgen hydroxyflutamide on in vitro development of mouse embryos. J Reprod Fertil., 1993 Nov., 99(2):467-70.</t>
  </si>
  <si>
    <t>Yam(02)</t>
  </si>
  <si>
    <t>Yamasaki, Kanji; Takeyoshi, Masahiro; Yakabe, Yoshikuni; Sawaki, Masakuni;
Imatanaka, Nobuya; Takatsuki, Mineo (2002). Comparison of reporter gene assay and immature rat uterotrophic assay of twenty-three chemicals. Toxicology, (2002) Vol. 170, No. 1-2, p</t>
  </si>
  <si>
    <t>Yam(03)</t>
  </si>
  <si>
    <t>Yamasaki, Kanji [Reprint Author]; Takeyoshi, Masahiro; Yakabe, Yoshikuni; Sawaki, Masakuni; Takatsuki, Mineo (2003). Comparison of the reporter gene assay for ER-alpha antagonists with the immature rat uterotrophic assay of 10 chemicals. Toxicology Letter</t>
  </si>
  <si>
    <t>yam(04a)</t>
  </si>
  <si>
    <t>Yamasaki, Kanji; Sawaki, Masakuni; Noda, Shoji; Muroi, Takako; Takakura,
Saori; Mitoma, Hideo; Sakamoto, Satoko; Nakai, Makoto; Yakabe, Yoshikuni (2004)
Comparison of the Hershberger assay and androgen receptor binding
assay of twelve chemicals
Toxicolo</t>
  </si>
  <si>
    <t>yam(04b)</t>
  </si>
  <si>
    <t>Yamasaki, Kanji; Noda, Shuji; Imatanaka, Nobuya; Yakabe, Yoshikuni (2004)
Comparative study of the uterotrophic potency of 14 chemicals in a
uterotrophic assay and their receptor-binding affinity
Toxicology Letters, (2004) Vol. 146, No. 2, pp. 111-120.</t>
  </si>
  <si>
    <t>Yam02</t>
  </si>
  <si>
    <t>Yamasaki, Kanji [Reprint author]; Sawaki, Masakuni; Noda, Shuji;
Takatsuki, Mineo (2002). Uterotrophic and Hershberger assays for n-butylbenzene in rats. Archives of Toxicology, (January, 2002) Vol. 75, No. 11-12, pp. 703-706.</t>
  </si>
  <si>
    <t>yam03</t>
  </si>
  <si>
    <t>Yamasaki, Kanji [Reprint Author]; Takeyoshi, Masahiro; Yakabe, Yoshikuni;
Sawaki, Masakuni; Takatsuki, Mineo. (2003). Comparison of the reporter gene assay for ER-alpha antagonists with the immature rat uterotrophic assay of 10 chemicals. Toxicology Lette</t>
  </si>
  <si>
    <t>Yam03a</t>
  </si>
  <si>
    <t>Yamasaki, Kanji; Takeyoshi, Masahiro; Sawaki, Masakuni; Imatanaka, Nobuya;
Shinoda, Kazutoshi; Takatsuki, Mineo (2003). Immature rat uterotrophic assay of 18 chemicals and Hershberger assay of 30 chemicals. Toxicology, (2003) Vol. 183, No. 1-3, pp. 93-115</t>
  </si>
  <si>
    <t>yam04</t>
  </si>
  <si>
    <t>Yamasaki, Kanji [Reprint Author]; Noda, Shuji; Imatanaka, Nobuya; Yakabe, Yoshikuni (2004). Comparative study of the uterotrophic potency of 14 chemicals in a uterotropbic assay and their receptor-binding affinity Toxicology Letters (Shannon), (January 15</t>
  </si>
  <si>
    <t>yam80</t>
  </si>
  <si>
    <t>Yamanoi, F. (1980) [Effect of insecticides on the progeny in the  silkworm Bombyx mori. I. Effect of organophoshorus insecticides on egg laying and their hatching.] Nippon Sanshigaku Zasshi, 49 (5): 434-439 (in Japanese).</t>
  </si>
  <si>
    <t>Yama(03)</t>
  </si>
  <si>
    <t>Yamasaki, Kanji; Takeyoshi, Masahiro; Sawaki, Masakuni; Imatanaka, Nobuya; Shinoda, Kazutoshi; Takatsuki, Mineo (2003). Immature rat uterotrophic assay of 18 chemicals and Hershberger assay of 30 chemicals. Toxicology, (2003) Vol. 183, No. 1-3, pp. 93-115</t>
  </si>
  <si>
    <t>Yan86</t>
  </si>
  <si>
    <t>Yano, T. and H. Matsuyama (1986) Stimulatory effect of PCB on the metabolism of sex hormones in carp hepatopancreas. Bull. Jap. Scient Fish. 52, 1847-52.</t>
  </si>
  <si>
    <t>Yan95</t>
  </si>
  <si>
    <t>Yang W., Li X., Li Y., Jin H. Effect of styrene on reproductive function in male workers and male animal. Zhongguo Gonggong Weisheng Xuebao., VOL 14, ISS 4, 1995, 228-30.</t>
  </si>
  <si>
    <t>Yas80</t>
  </si>
  <si>
    <t>Yasuno et al. (1980) Effects on reproduction in the guppy (Poecilia reticulata) under chronic exposure to temephos and fenithrothion. Bull. Env. Contam. Toxicol. 25, 29-33.</t>
  </si>
  <si>
    <t>Yeh97</t>
  </si>
  <si>
    <t>Yeh S., Miyamoto H., Chang C. Hydroxyflutamide may not always be a pure antiandrogen. Lancet., VOL 349, ISS 9055, 1997, 852-853.</t>
  </si>
  <si>
    <t>Yok76</t>
  </si>
  <si>
    <t>Yokote, M., S. Kimura, H. Kumada, and Y. Matida, 1976. Effects of Some Herbicides Applied in the Forest to the Freshwater Fishesand Other Aquatic Organisms - IV. Experiments on the Assessmentof Acute and Subacute toxicities of 2,4,5-T to the Rainbow Tro</t>
  </si>
  <si>
    <t>Yok88</t>
  </si>
  <si>
    <t>Yokoyama, T., H. Saka, S. Fujita, and Y. Nishiuchi, 1988.Sensitivity of Japanese Eel, Anguilla japonica, to 68 Kinds ofAgricultural Chemicals. Bull.Agric.Chem.Insp.Stn.28:26-33 (JPN)(ENG ABS). 8570</t>
  </si>
  <si>
    <t>Yos85</t>
  </si>
  <si>
    <t>Yoshioka, Y., Y. Ose, and T. Sato, 1985. Testing for the Toxicity of Chemicals with Tetrahymena pyriformis. Sci.Total Environ.43(1-2):149-157. 11258</t>
  </si>
  <si>
    <t>Yos86</t>
  </si>
  <si>
    <t>Yoshimura, K., 1986. Biodegradation and Fish Toxicity of Nonionic Surfactants. J.Am.Oil Chem.Soc. 63(12):1590-1596. 12839</t>
  </si>
  <si>
    <t>Yos96</t>
  </si>
  <si>
    <t>Yoshida A., Harada T., Kitazawa T., Yoshida T., Kinoshita M., Maita K. Effects of age on endometrial carcinogenesis induced by concurrent oral administration of ethylenethiourea and sodium nitrite in mice. Exp Toxicol Pathol., VOL 48, ISS 4, 1996, P289-98</t>
  </si>
  <si>
    <t>yos99</t>
  </si>
  <si>
    <t>Yoshizaki, Hiroshi [Reprint author]; Izumi, Yuko; Hirayama, Chizuka; Fujimoto, Akihiro; Kandori, Hitoshi; Sugitani, Toshiyasu; Ooshima, Yojiro (1999). Availability of sperm examination for male reproductive toxicities in
rats treated with boric acid. Jour</t>
  </si>
  <si>
    <t>Zac92</t>
  </si>
  <si>
    <t>Zacharrewski et al., 1992. 6-methyl-1,3,8-trichlorodibenzofuran (MCDF) as an antiestrogen in human and rodent cancer cell lines: evidence for the role of the ah receptor. Toxicol. Appl. Pharmacol. 113, 311-318.</t>
  </si>
  <si>
    <t>Zac96</t>
  </si>
  <si>
    <t>Zacharewski TR., McCallum GP., Stegeman JJ., Bend JR. Hepatic cytochrome P450 1A as a biomarker for hydrocarbon and oxidant pollutants in fish: relevance of identification of specific mechanism (s) of induction and potential effects on homeostasis. ASTM S</t>
  </si>
  <si>
    <t>Zac97</t>
  </si>
  <si>
    <t>Zacharewski, T., Environ. Sci. Techn., Vol 31, 613-623, 1997</t>
  </si>
  <si>
    <t>ZAC98</t>
  </si>
  <si>
    <t>Zacharewski T. Identification and assessment of endocrine disruptors: Limitations of in vivo and in vitro assays. Environmental Health Perspec tives; 106 (Suppl. 2). 1998. 577-582..</t>
  </si>
  <si>
    <t>Zai00</t>
  </si>
  <si>
    <t>Zaidi SS; Bhatnagar VK; Gandhi SJ; Shah MP; Kulkarni PK; Saiyed HN (2000). Assessment of thyroid function in pesticide formulators.Human &amp; experimental toxicology 19; 9; 497-501</t>
  </si>
  <si>
    <t>Zan93</t>
  </si>
  <si>
    <t>Zangar RC., Springer DL., Buhler DR. Alterations in cytochrome P-450 levels in adult rats following neonatal exposure to xenobiotics. J Toxicol Environ Health, 1993 Jan., 38(1):43-55.</t>
  </si>
  <si>
    <t>Zav97</t>
  </si>
  <si>
    <t>ZAVA DT., BLEN M., DUWE G. Estrogenic activity of natural and synthetic estrogens in human breast cancer cells in culture. ENVIRONMENTAL HEALTH PERSPECTIVES., 105 (SUPPL. 3). 1997. 637-645.</t>
  </si>
  <si>
    <t>Zee81</t>
  </si>
  <si>
    <t>Zeeman M, Brindley WA. Effects of toxic agents upon fish immune systems: a review. In: Immunologic considerati ons in Toxicology. Vol 2, Sharma RP, ed. CRC Press, Inc, Boca Raton, FL, 1981, pp 1-60.</t>
  </si>
  <si>
    <t>Zee96</t>
  </si>
  <si>
    <t>Zeeman M. Comparative immunotoxicology and risk assessment. In: Modulators of Immune Responses, Stolen JS, Fletcher TC, Bayne CJ, Secombes CJ, Zelikoff JT, Twerdok LE, Anderson DP, eds. SOS Publications, Fair Haven, NJ, 1996, pp 317-329.</t>
  </si>
  <si>
    <t>Zel96</t>
  </si>
  <si>
    <t>ZELJENKOVA D., VARGOVA M. POSSIBLE ESTROGENIC EFFECTS OF SOME HERBICIDES. 24TH CONFERENCE OF THE EUROPEAN TERATOLOGY SOCIETY, ROME, ITALY, SEPTEMBER 2-5, 1996 TERATOLOGY., 53 (5), 1996, 39A.</t>
  </si>
  <si>
    <t>Zey97</t>
  </si>
  <si>
    <t>ZEYNELOGLU HB., ARICI A., OLIVE DL. ENVIRONMENTAL TOXINS AND ENDO METRIOSIS OBSTETRICS AND GYNECOLOGY CLINICS OF NORTH AMERICA., 24 (2). 1997. 307-329.</t>
  </si>
  <si>
    <t>Zha(05)</t>
  </si>
  <si>
    <t>Zhang Yun-Hui; Liu Zhi-Wei; Chen Bing-Heng [Reprint Author] (2005). Toxicity of phthalates on Sertoli cells of rat testis. Zhongguo Yaolixue Yu Dulixue Zazhi, (AUG 2005) Vol. 19, No. 4, pp. 300-304.</t>
  </si>
  <si>
    <t>zha05</t>
  </si>
  <si>
    <t>Zhang, Bo; Xu, Guang-cui; Liu, Feng; Zhao, Tong (2005). Effect of omethoate on the activity of characteristic enzymes in the mouse testicles and the antagonism by tea polyphenol. Huanjing Yu Jiankang Zazhi, (2005) Vol. 22, No. 5, pp. 340-342.</t>
  </si>
  <si>
    <t>Zha94</t>
  </si>
  <si>
    <t>Zhao, Y., L.G. Hansen and P.S. Cooke.  1994.  Neonatal PCB treatment increases adult testis size and sperm production in the rat.  Abstract:  American Society of Andrology Annual Meeting, Mar. 4-7, 1994, Springfield, IL.</t>
  </si>
  <si>
    <t>Zha96</t>
  </si>
  <si>
    <t>Zhang X., Croy BA. Maintenance of decidual cell reaction by androgens in the mouse. Biol Reprod., VOL 55, ISS 3, 1996, P519-24.</t>
  </si>
  <si>
    <t>Zhan(05)</t>
  </si>
  <si>
    <t>Zhang, Yun-hui; Chen, Bing-heng; Ding, Xun-cheng; Xie, Xiao-dong (2005). Potential estrogenic activities of DBP, DEHP and their metabolites in immature rats using the uterotrophic assay. Huanjing Yu Zhiye Yixue, (2005) Vol. 22, No. 1, pp. 11-13.</t>
  </si>
  <si>
    <t>Zhe(97)</t>
  </si>
  <si>
    <t>Zheng R L; Zhang H (1997). Effects of ferulic acid on fertile and asthenozoospermic infertile human sperm motility, viability, lipid peroxidation, and cyclic nucleotides. Free radical biology medicine, (1997) Vol. 22, No. 4, pp. 581-6.</t>
  </si>
  <si>
    <t>Zho90</t>
  </si>
  <si>
    <t>Zhou, Y., M. Fukuoka and A. Tanaka (1990), Mechanisms of testicular artrophy induced by di-n-butyl phthalate in rats, Part 3, Changes in the activity of some enzymes in the Sertoli and germ cells, and in the levels of metal ions, J. Appl. Toxicol., 10(6):</t>
  </si>
  <si>
    <t>Zho92</t>
  </si>
  <si>
    <t>Zhou-Li F, Albaladejo V, Joly-Pharabozz MO, Nicolas B, Andre J. Antiestrogens prevent the stimulatory effects of L- triiodothyronine on cell proliferation. Endocrinology 130:1145-1152, 1992.</t>
  </si>
  <si>
    <t>Zho95</t>
  </si>
  <si>
    <t>ZHOU L-X., DEHAL SS., KUPFER D., MORRELL S., MCKENZIE BA., ECCLESTON E D JR., HOLTZMAN JL. Cytochrome P450 Catalyzed Covalent Binding of Methoxychlor to Rat Hepatic, Microsomal Iodothyronine 5'-Monodeiodinase, Type I: Does Exposure to Methoxychlor Disrupt</t>
  </si>
  <si>
    <t>Zhu96</t>
  </si>
  <si>
    <t>Zhu BT., Suchar LA., Huang MT., Conney AH. Similarities and differences in the glucuroni dation of estradiol and estrone by UDP-glucuronosyltransferase in liver microsomes from male and female rats. Biochem Pharmacol., VOL 51, ISS 9, 1996, P1195-202</t>
  </si>
  <si>
    <t>Zhu97</t>
  </si>
  <si>
    <t>ZHU BT., LECH J., ROSEN RT., CONNEY AH. Effect of dietary 2(3)-tert-butyl-4- hydroxyanisole on the metabolism and action of estradiol and estrone in female CD-1 mice. CANCER RESEARCH., 57 (12). 1997. 2419-2427.</t>
  </si>
  <si>
    <t>Zin77</t>
  </si>
  <si>
    <t>Zinkl, J.G., Ch.J. Hennys &amp; L.R. Dewelse (1977), Brain cholinesterase activity in birds from forest sprayed trichlorfon (Dylox) and carbaryl (Sevin-4- oil), Bull Environ Contam Toxicol, 17(4): 379-386.</t>
  </si>
  <si>
    <t>Zit70</t>
  </si>
  <si>
    <t>Zitko, V., 1970. Polychlorinated Biphenyls (PCB) Solubilized inWater by Nonionic Surfactants for Studies of Toxicity to AquaticAnimals. Bull.Environ.Contam.Toxicol.5(3):279-285 (Used 9464).2338</t>
  </si>
  <si>
    <t>Zit79</t>
  </si>
  <si>
    <t>Zitko, V., D.W. McLeese, C.D. Metcalfe, and W.G. Carson, 1979.Toxicity of Permethrin, Decamethrin, and Related Pyrethroids toSalmon and Lobster. Bull.Environ.Contam.Toxicol. 21(3):338-343.5199</t>
  </si>
  <si>
    <t>Zob92</t>
  </si>
  <si>
    <t>Zober, M.A. et al (1992) Morbidity study of extruder personell with potential exposure to brominated dioxins and furans: I. Results of blood monitoring and immunological tests. Brit. J. Ind. Med., 49: 532-544.</t>
  </si>
  <si>
    <t>Zob95</t>
  </si>
  <si>
    <t>Zober A, Hoffmann G, Ott MG, e.a. Study of morbidity of personnel with potential exposure to vinclozolin. Occup Environ Med 1995; 52: 233-241.</t>
  </si>
  <si>
    <t>Zob97</t>
  </si>
  <si>
    <t>Zober A; Ott MG (1997). Digestive tract neoplasms among employees with past exposure to brominated dioxins letter; comment. Occup Environ Med; VOL 54(1), 66</t>
  </si>
  <si>
    <t>Zou97</t>
  </si>
  <si>
    <t>Zou E., et al., Bull. Envir. Contam. Tox., 58, 4, 596-602, 1997</t>
  </si>
  <si>
    <t>Zou97a</t>
  </si>
  <si>
    <t>Zou E., Fingerman M. Effects of estrogenic xenobiotics on molting of the water flea, Daphnia magna. Ecotoxicol Environ Saf., VOL 38, ISS 3, 1997, 281-285</t>
  </si>
  <si>
    <t>Zou99</t>
  </si>
  <si>
    <t>Zou E; Fingerman M (1999). Effects of exposure to diethyl phthalate, 4-(tert)-octylphenol, and  2,4,5-trichlorobiphenyl on activity of chitobiase in the epidermis and  hepatopancreas of the fiddler crab, Uca pugilator. Comparative biochemistry and physiol</t>
  </si>
  <si>
    <t>Zwi84</t>
  </si>
  <si>
    <t>Zwieten MJ. Normal anatomy and pathology of the rat mammary gland. In: The Rat as Animal Model in Breast Cancer Research. Martinus Nijhoff Publishers, Boston, MA, 1984, pp 53-134.</t>
  </si>
  <si>
    <t>auteur de la modification :</t>
  </si>
  <si>
    <t>n° CAS</t>
  </si>
  <si>
    <t>nom substance</t>
  </si>
  <si>
    <r>
      <t xml:space="preserve">catégorie d'effet PE
</t>
    </r>
    <r>
      <rPr>
        <b/>
        <sz val="8"/>
        <color rgb="FFFF0000"/>
        <rFont val="Kalinga"/>
        <family val="2"/>
      </rPr>
      <t>(effet global)</t>
    </r>
  </si>
  <si>
    <t>GROUP_NR</t>
  </si>
  <si>
    <t>17804-35-2</t>
  </si>
  <si>
    <t>10605-21-7</t>
  </si>
  <si>
    <t>63-25-2</t>
  </si>
  <si>
    <t>463-77-4</t>
  </si>
  <si>
    <t>116-06-3</t>
  </si>
  <si>
    <t>16752-77-5</t>
  </si>
  <si>
    <t>309-00-2</t>
  </si>
  <si>
    <t>60-57-1</t>
  </si>
  <si>
    <t>72-20-8</t>
  </si>
  <si>
    <t>57-74-9</t>
  </si>
  <si>
    <t>12789-03-6</t>
  </si>
  <si>
    <t>3734-48-3</t>
  </si>
  <si>
    <t>27304-13-8</t>
  </si>
  <si>
    <t>143-50-0</t>
  </si>
  <si>
    <t>2597-11-7</t>
  </si>
  <si>
    <t>115-29-7</t>
  </si>
  <si>
    <t>959-98-8</t>
  </si>
  <si>
    <t>33213-65-9</t>
  </si>
  <si>
    <t>5103-73-1</t>
  </si>
  <si>
    <t>39765-80-5</t>
  </si>
  <si>
    <t>8001-35-2</t>
  </si>
  <si>
    <t>2385-85-5</t>
  </si>
  <si>
    <t>93-76-5</t>
  </si>
  <si>
    <t>94-75-7</t>
  </si>
  <si>
    <t>67747-09-5</t>
  </si>
  <si>
    <t>50-29-3</t>
  </si>
  <si>
    <t>NoCAS 003</t>
  </si>
  <si>
    <t>789-02-6</t>
  </si>
  <si>
    <t>43216-70-2</t>
  </si>
  <si>
    <t>65148-72-3</t>
  </si>
  <si>
    <t>65148-73-4</t>
  </si>
  <si>
    <t>65148-74-5</t>
  </si>
  <si>
    <t>53-19-0</t>
  </si>
  <si>
    <t>65148-75-6</t>
  </si>
  <si>
    <t>72-54-8</t>
  </si>
  <si>
    <t>4329-12-8</t>
  </si>
  <si>
    <t>3424-82-6</t>
  </si>
  <si>
    <t>65148-80-3</t>
  </si>
  <si>
    <t>65148-81-4</t>
  </si>
  <si>
    <t>65148-82-5</t>
  </si>
  <si>
    <t>72-55-9</t>
  </si>
  <si>
    <t>34113-46-7</t>
  </si>
  <si>
    <t>65148-76-7</t>
  </si>
  <si>
    <t>65148-77-8</t>
  </si>
  <si>
    <t>65148-83-6</t>
  </si>
  <si>
    <t>14835-94-0</t>
  </si>
  <si>
    <t>3563-45-9</t>
  </si>
  <si>
    <t>2971-22-4</t>
  </si>
  <si>
    <t>115-32-2</t>
  </si>
  <si>
    <t>36734-19-7</t>
  </si>
  <si>
    <t>32809-16-8</t>
  </si>
  <si>
    <t>95-76-1</t>
  </si>
  <si>
    <t>40487-42-1</t>
  </si>
  <si>
    <t>1582-09-8</t>
  </si>
  <si>
    <t>608-73-1</t>
  </si>
  <si>
    <t>58-89-9</t>
  </si>
  <si>
    <t>319-85-7</t>
  </si>
  <si>
    <t>35367-38-5</t>
  </si>
  <si>
    <t>330-54-1</t>
  </si>
  <si>
    <t>96-45-7</t>
  </si>
  <si>
    <t>330-55-2</t>
  </si>
  <si>
    <t>17356-61-5</t>
  </si>
  <si>
    <t>3567-62-2</t>
  </si>
  <si>
    <t>72-43-5</t>
  </si>
  <si>
    <t>2971-36-0</t>
  </si>
  <si>
    <t>2132-70-9</t>
  </si>
  <si>
    <t>14868-03-2</t>
  </si>
  <si>
    <t>30668-06-5</t>
  </si>
  <si>
    <t>28463-03-8</t>
  </si>
  <si>
    <t>75938-34-0</t>
  </si>
  <si>
    <t>470-90-6</t>
  </si>
  <si>
    <t>919-86-8</t>
  </si>
  <si>
    <t>333-41-5</t>
  </si>
  <si>
    <t>62-73-7</t>
  </si>
  <si>
    <t>60-51-5</t>
  </si>
  <si>
    <t>121-75-5</t>
  </si>
  <si>
    <t>56-38-2</t>
  </si>
  <si>
    <t>13593-03-8</t>
  </si>
  <si>
    <t>121-29-9</t>
  </si>
  <si>
    <t>NoCAS 123</t>
  </si>
  <si>
    <t>584-79-2</t>
  </si>
  <si>
    <t>52315-07-8</t>
  </si>
  <si>
    <t>52918-63-5</t>
  </si>
  <si>
    <t>66230-04-4</t>
  </si>
  <si>
    <t>26002-80-2</t>
  </si>
  <si>
    <t>51630-58-1</t>
  </si>
  <si>
    <t>69409-94-5</t>
  </si>
  <si>
    <t>52645-53-1</t>
  </si>
  <si>
    <t>10453-86-8</t>
  </si>
  <si>
    <t>60168-88-9</t>
  </si>
  <si>
    <t>8018-01-7</t>
  </si>
  <si>
    <t>12427-38-2</t>
  </si>
  <si>
    <t>9006-42-2</t>
  </si>
  <si>
    <t>137-26-8</t>
  </si>
  <si>
    <t>12122-67-7</t>
  </si>
  <si>
    <t>137-30-4</t>
  </si>
  <si>
    <t>NoCAS 007</t>
  </si>
  <si>
    <t>1912-24-9</t>
  </si>
  <si>
    <t>21087-64-9</t>
  </si>
  <si>
    <t>122-34-9</t>
  </si>
  <si>
    <t>61-82-5</t>
  </si>
  <si>
    <t>94361-07-6</t>
  </si>
  <si>
    <t>119446-68-3</t>
  </si>
  <si>
    <t>NoCAS 008</t>
  </si>
  <si>
    <t>NoCAS 009</t>
  </si>
  <si>
    <t>66246-88-6</t>
  </si>
  <si>
    <t>60207-90-1</t>
  </si>
  <si>
    <t>107534-96-3</t>
  </si>
  <si>
    <t>50471-44-8</t>
  </si>
  <si>
    <t>88378-55-6</t>
  </si>
  <si>
    <t>83792-61-4</t>
  </si>
  <si>
    <t>15972-60-8</t>
  </si>
  <si>
    <t>74115-24-5</t>
  </si>
  <si>
    <t>96-12-8</t>
  </si>
  <si>
    <t>72490-01-8</t>
  </si>
  <si>
    <t>76-44-8</t>
  </si>
  <si>
    <t>1024-57-3</t>
  </si>
  <si>
    <t>1836-75-5</t>
  </si>
  <si>
    <t>82-68-8</t>
  </si>
  <si>
    <t>NoCAS 010</t>
  </si>
  <si>
    <t>100-42-5</t>
  </si>
  <si>
    <t>29082-74-4</t>
  </si>
  <si>
    <t>104-51-8</t>
  </si>
  <si>
    <t>25167-81-1</t>
  </si>
  <si>
    <t>120-83-2</t>
  </si>
  <si>
    <t>87-86-5</t>
  </si>
  <si>
    <t>118-74-1</t>
  </si>
  <si>
    <t>NoCAS 012</t>
  </si>
  <si>
    <t>2628-17-3</t>
  </si>
  <si>
    <t>140-66-9</t>
  </si>
  <si>
    <t>104-40-5</t>
  </si>
  <si>
    <t>3115-49-9</t>
  </si>
  <si>
    <t>20427-84-3</t>
  </si>
  <si>
    <t>53792-11-3</t>
  </si>
  <si>
    <t>98-54-4</t>
  </si>
  <si>
    <t>NoCAS 013</t>
  </si>
  <si>
    <t>1131-60-8</t>
  </si>
  <si>
    <t>7786-61-0</t>
  </si>
  <si>
    <t>70-70-2</t>
  </si>
  <si>
    <t>87-26-3</t>
  </si>
  <si>
    <t>94-06-4</t>
  </si>
  <si>
    <t>1805-61-4</t>
  </si>
  <si>
    <t>14409-72-4</t>
  </si>
  <si>
    <t>NoCAS 014</t>
  </si>
  <si>
    <t>NoCAS 015</t>
  </si>
  <si>
    <t>NoCAS 016</t>
  </si>
  <si>
    <t>9016-45-9</t>
  </si>
  <si>
    <t>NoCAS 017</t>
  </si>
  <si>
    <t>1009-11-6</t>
  </si>
  <si>
    <t>25013-16-5</t>
  </si>
  <si>
    <t>99-71-8</t>
  </si>
  <si>
    <t>67733-57-7</t>
  </si>
  <si>
    <t>85535-84-8</t>
  </si>
  <si>
    <t>85535-85-9</t>
  </si>
  <si>
    <t>85535-86-0</t>
  </si>
  <si>
    <t>85-68-7</t>
  </si>
  <si>
    <t>84-74-2</t>
  </si>
  <si>
    <t>117-81-7</t>
  </si>
  <si>
    <t>117-84-0</t>
  </si>
  <si>
    <t>131-16-8</t>
  </si>
  <si>
    <t>103-23-1</t>
  </si>
  <si>
    <t>131-18-0</t>
  </si>
  <si>
    <t>84-61-7</t>
  </si>
  <si>
    <t>84-66-2</t>
  </si>
  <si>
    <t>84-75-3</t>
  </si>
  <si>
    <t>NoCAS 023</t>
  </si>
  <si>
    <t>NoCAS 024</t>
  </si>
  <si>
    <t>56-33-7</t>
  </si>
  <si>
    <t>17964-44-2</t>
  </si>
  <si>
    <t>51134-25-9</t>
  </si>
  <si>
    <t>31751-59-4</t>
  </si>
  <si>
    <t>17156-72-8</t>
  </si>
  <si>
    <t>30026-85-8</t>
  </si>
  <si>
    <t>33204-76-1</t>
  </si>
  <si>
    <t>33204-77-2</t>
  </si>
  <si>
    <t>35964-76-2</t>
  </si>
  <si>
    <t>10448-09-6</t>
  </si>
  <si>
    <t>101-53-1</t>
  </si>
  <si>
    <t>28994-41-4</t>
  </si>
  <si>
    <t>10193-50-7</t>
  </si>
  <si>
    <t>620-92-8</t>
  </si>
  <si>
    <t>21388-77-2</t>
  </si>
  <si>
    <t>131-56-6</t>
  </si>
  <si>
    <t>611-99-4</t>
  </si>
  <si>
    <t>131-54-4</t>
  </si>
  <si>
    <t>31127-54-5</t>
  </si>
  <si>
    <t>52479-85-3</t>
  </si>
  <si>
    <t>2081-08-5</t>
  </si>
  <si>
    <t>1576-13-2</t>
  </si>
  <si>
    <t>80-05-7</t>
  </si>
  <si>
    <t>4731-84-4</t>
  </si>
  <si>
    <t>1844-00-4</t>
  </si>
  <si>
    <t>77-40-7</t>
  </si>
  <si>
    <t>2081-32-5</t>
  </si>
  <si>
    <t>4204-58-4</t>
  </si>
  <si>
    <t>3600-64-4</t>
  </si>
  <si>
    <t>3555-19-9</t>
  </si>
  <si>
    <t>92569-29-4</t>
  </si>
  <si>
    <t>24362-98-9</t>
  </si>
  <si>
    <t>14007-30-8</t>
  </si>
  <si>
    <t>10196-77-7</t>
  </si>
  <si>
    <t>6807-17-6</t>
  </si>
  <si>
    <t>3373-03-3</t>
  </si>
  <si>
    <t>41709-94-8</t>
  </si>
  <si>
    <t>7425-79-8</t>
  </si>
  <si>
    <t>NoCAS 025</t>
  </si>
  <si>
    <t>6052-90-0</t>
  </si>
  <si>
    <t>NoCAS 026</t>
  </si>
  <si>
    <t>57547-76-9</t>
  </si>
  <si>
    <t>59176-75-9</t>
  </si>
  <si>
    <t>NoCAS 027</t>
  </si>
  <si>
    <t>7615-24-9</t>
  </si>
  <si>
    <t>NoCAS 028</t>
  </si>
  <si>
    <t>791-92-4</t>
  </si>
  <si>
    <t>4081-02-1</t>
  </si>
  <si>
    <t>1571-75-1</t>
  </si>
  <si>
    <t>115489-12-8</t>
  </si>
  <si>
    <t>115481-73-7</t>
  </si>
  <si>
    <t>81-92-5</t>
  </si>
  <si>
    <t>77-09-8</t>
  </si>
  <si>
    <t>NoCAS 029</t>
  </si>
  <si>
    <t>135505-63-4</t>
  </si>
  <si>
    <t>630-95-5</t>
  </si>
  <si>
    <t>85-95-0</t>
  </si>
  <si>
    <t>NoCAS 030</t>
  </si>
  <si>
    <t>140131-31-3</t>
  </si>
  <si>
    <t>4865-83-2</t>
  </si>
  <si>
    <t>2549-50-0</t>
  </si>
  <si>
    <t>553-39-9</t>
  </si>
  <si>
    <t>90-15-3</t>
  </si>
  <si>
    <t>135-19-3</t>
  </si>
  <si>
    <t>1125-78-6</t>
  </si>
  <si>
    <t>15231-91-1</t>
  </si>
  <si>
    <t>1335-87-1</t>
  </si>
  <si>
    <t>NoCAS 032</t>
  </si>
  <si>
    <t>530-91-6</t>
  </si>
  <si>
    <t>1806-29-7</t>
  </si>
  <si>
    <t>92-88-6</t>
  </si>
  <si>
    <t>92-69-3</t>
  </si>
  <si>
    <t>92-52-4</t>
  </si>
  <si>
    <t>NoCAS 035</t>
  </si>
  <si>
    <t>11104-28-2</t>
  </si>
  <si>
    <t>11141-16-5</t>
  </si>
  <si>
    <t>53469-21-9</t>
  </si>
  <si>
    <t>12672-29-6</t>
  </si>
  <si>
    <t>2051-60-7</t>
  </si>
  <si>
    <t>2051-61-8</t>
  </si>
  <si>
    <t>2051-62-9</t>
  </si>
  <si>
    <t>13029-08-8</t>
  </si>
  <si>
    <t>34883-43-7</t>
  </si>
  <si>
    <t>2050-67-1</t>
  </si>
  <si>
    <t>2050-68-2</t>
  </si>
  <si>
    <t>37680-65-2</t>
  </si>
  <si>
    <t>14962-28-8</t>
  </si>
  <si>
    <t>2437-79-8</t>
  </si>
  <si>
    <t>35693-99-3</t>
  </si>
  <si>
    <t>32598-13-3</t>
  </si>
  <si>
    <t>67651-34-7</t>
  </si>
  <si>
    <t>35065-27-1</t>
  </si>
  <si>
    <t>23719-22-4</t>
  </si>
  <si>
    <t>28034-99-3</t>
  </si>
  <si>
    <t>56858-70-9</t>
  </si>
  <si>
    <t>53905-30-9</t>
  </si>
  <si>
    <t>53905-29-6</t>
  </si>
  <si>
    <t>53905-28-5</t>
  </si>
  <si>
    <t>79881-33-7</t>
  </si>
  <si>
    <t>55702-46-0</t>
  </si>
  <si>
    <t>53905-33-2</t>
  </si>
  <si>
    <t>4400-06-0</t>
  </si>
  <si>
    <t>70362-47-9</t>
  </si>
  <si>
    <t>33284-53-6</t>
  </si>
  <si>
    <t>32598-12-2</t>
  </si>
  <si>
    <t>67651-37-0</t>
  </si>
  <si>
    <t>100702-98-5</t>
  </si>
  <si>
    <t>13049-13-3</t>
  </si>
  <si>
    <t>38411-22-2</t>
  </si>
  <si>
    <t>1336-36-3</t>
  </si>
  <si>
    <t>11097-69-1</t>
  </si>
  <si>
    <t>8068-44-8</t>
  </si>
  <si>
    <t>11096-82-5</t>
  </si>
  <si>
    <t>NoCAS 036</t>
  </si>
  <si>
    <t>54991-93-4</t>
  </si>
  <si>
    <t>32774-16-6</t>
  </si>
  <si>
    <t>NoCAS 037</t>
  </si>
  <si>
    <t>NoCAS 038</t>
  </si>
  <si>
    <t>NoCAS 039</t>
  </si>
  <si>
    <t>NoCAS 040</t>
  </si>
  <si>
    <t>38380-08-4</t>
  </si>
  <si>
    <t>NoCAS 041</t>
  </si>
  <si>
    <t>38380-07-3</t>
  </si>
  <si>
    <t>NoCAS 042</t>
  </si>
  <si>
    <t>NoCAS 004</t>
  </si>
  <si>
    <t>12642-23-8</t>
  </si>
  <si>
    <t>617883-33-8</t>
  </si>
  <si>
    <t>NoCAS 043</t>
  </si>
  <si>
    <t>NoCAS 044</t>
  </si>
  <si>
    <t>NoCAS 045</t>
  </si>
  <si>
    <t>NoCAS 046</t>
  </si>
  <si>
    <t>573-22-8</t>
  </si>
  <si>
    <t>5684-12-8</t>
  </si>
  <si>
    <t>20291-73-0</t>
  </si>
  <si>
    <t>58024-06-9</t>
  </si>
  <si>
    <t>56614-97-2</t>
  </si>
  <si>
    <t>7099-43-6</t>
  </si>
  <si>
    <t>NoCAS 047</t>
  </si>
  <si>
    <t>63041-56-5</t>
  </si>
  <si>
    <t>63041-53-2</t>
  </si>
  <si>
    <t>50-32-8</t>
  </si>
  <si>
    <t>56-49-5</t>
  </si>
  <si>
    <t>57-97-6</t>
  </si>
  <si>
    <t>NoCAS 048</t>
  </si>
  <si>
    <t>1746-01-6</t>
  </si>
  <si>
    <t>97741-74-7</t>
  </si>
  <si>
    <t>50585-46-1</t>
  </si>
  <si>
    <t>40321-76-4</t>
  </si>
  <si>
    <t>50585-40-5</t>
  </si>
  <si>
    <t>109333-32-6</t>
  </si>
  <si>
    <t>131167-13-0</t>
  </si>
  <si>
    <t>NoCAS 049</t>
  </si>
  <si>
    <t>58802-20-3</t>
  </si>
  <si>
    <t>71998-72-6</t>
  </si>
  <si>
    <t>51207-31-9</t>
  </si>
  <si>
    <t>103124-72-7</t>
  </si>
  <si>
    <t>57117-41-6</t>
  </si>
  <si>
    <t>83704-53-4</t>
  </si>
  <si>
    <t>57117-31-4</t>
  </si>
  <si>
    <t>112344-57-7</t>
  </si>
  <si>
    <t>118174-38-2</t>
  </si>
  <si>
    <t>172485-97-1</t>
  </si>
  <si>
    <t>172485-98-2</t>
  </si>
  <si>
    <t>172485-96-0</t>
  </si>
  <si>
    <t>172485-99-3</t>
  </si>
  <si>
    <t>125652-16-6</t>
  </si>
  <si>
    <t>125652-14-4</t>
  </si>
  <si>
    <t>125652-13-3</t>
  </si>
  <si>
    <t>125652-12-2</t>
  </si>
  <si>
    <t>139883-51-5</t>
  </si>
  <si>
    <t>139883-50-4</t>
  </si>
  <si>
    <t>172486-00-9</t>
  </si>
  <si>
    <t>22967-92-6</t>
  </si>
  <si>
    <t>688-73-3</t>
  </si>
  <si>
    <t>7439-92-1</t>
  </si>
  <si>
    <t>7439-97-6</t>
  </si>
  <si>
    <t>7440-43-9</t>
  </si>
  <si>
    <t>56-35-9</t>
  </si>
  <si>
    <t>NoCAS 050</t>
  </si>
  <si>
    <t>NoCAS 051</t>
  </si>
  <si>
    <t>119-61-9</t>
  </si>
  <si>
    <t>99-99-0</t>
  </si>
  <si>
    <t>72-33-3</t>
  </si>
  <si>
    <t>482-49-5</t>
  </si>
  <si>
    <t>537-98-4</t>
  </si>
  <si>
    <t>7400-08-0</t>
  </si>
  <si>
    <t>NoCAS 052</t>
  </si>
  <si>
    <t>485-72-3</t>
  </si>
  <si>
    <t>491-80-5</t>
  </si>
  <si>
    <t>19044-88-3</t>
  </si>
  <si>
    <t>23950-58-5</t>
  </si>
  <si>
    <t>64529-56-2</t>
  </si>
  <si>
    <t>11141-17-6</t>
  </si>
  <si>
    <t>83-05-6</t>
  </si>
  <si>
    <t>1022-22-6</t>
  </si>
  <si>
    <t>NoCAS 086</t>
  </si>
  <si>
    <t>NoCAS 087</t>
  </si>
  <si>
    <t>NoCAS 088</t>
  </si>
  <si>
    <t>NoCAS 089</t>
  </si>
  <si>
    <t>56-55-3</t>
  </si>
  <si>
    <t>1634-04-4</t>
  </si>
  <si>
    <t>NoCAS 092</t>
  </si>
  <si>
    <t>109333-33-7</t>
  </si>
  <si>
    <t>NoCAS 096</t>
  </si>
  <si>
    <t>NoCAS 097</t>
  </si>
  <si>
    <t>2597-03-7</t>
  </si>
  <si>
    <t>122-14-5</t>
  </si>
  <si>
    <t>55-38-9</t>
  </si>
  <si>
    <t>1675-54-3</t>
  </si>
  <si>
    <t>25036-25-3</t>
  </si>
  <si>
    <t>25068-38-6</t>
  </si>
  <si>
    <t>25085-75-0</t>
  </si>
  <si>
    <t>25085-99-8</t>
  </si>
  <si>
    <t>36425-15-7</t>
  </si>
  <si>
    <t>66070-77-7</t>
  </si>
  <si>
    <t>93572-41-9</t>
  </si>
  <si>
    <t>98824-88-5</t>
  </si>
  <si>
    <t>105839-18-7</t>
  </si>
  <si>
    <t>NoCAS 098</t>
  </si>
  <si>
    <t>109909-39-9</t>
  </si>
  <si>
    <t>11081-15-5</t>
  </si>
  <si>
    <t>1322-97-0</t>
  </si>
  <si>
    <t>1331-54-0</t>
  </si>
  <si>
    <t>17404-44-3</t>
  </si>
  <si>
    <t>1806-26-4</t>
  </si>
  <si>
    <t>1818-08-2</t>
  </si>
  <si>
    <t>18626-98-7</t>
  </si>
  <si>
    <t>1983-10-4</t>
  </si>
  <si>
    <t>2155-70-6</t>
  </si>
  <si>
    <t>24124-25-2</t>
  </si>
  <si>
    <t>25154-52-3</t>
  </si>
  <si>
    <t>26027-38-3</t>
  </si>
  <si>
    <t>26239-64-5</t>
  </si>
  <si>
    <t>26354-18-7</t>
  </si>
  <si>
    <t>26401-75-2</t>
  </si>
  <si>
    <t>26636-32-8</t>
  </si>
  <si>
    <t>26761-40-0</t>
  </si>
  <si>
    <t>27013-89-4</t>
  </si>
  <si>
    <t>2717-05-5</t>
  </si>
  <si>
    <t>27193-28-8</t>
  </si>
  <si>
    <t>27214-47-7</t>
  </si>
  <si>
    <t>27985-70-2</t>
  </si>
  <si>
    <t>27986-36-3</t>
  </si>
  <si>
    <t>28553-12-0</t>
  </si>
  <si>
    <t>3090-35-5</t>
  </si>
  <si>
    <t>NoCAS 099</t>
  </si>
  <si>
    <t>NoCAS 100</t>
  </si>
  <si>
    <t>3307-00-4</t>
  </si>
  <si>
    <t>3307-01-5</t>
  </si>
  <si>
    <t>NoCAS 101</t>
  </si>
  <si>
    <t>36631-23-9</t>
  </si>
  <si>
    <t>37205-87-1</t>
  </si>
  <si>
    <t>37631-10-0</t>
  </si>
  <si>
    <t>3884-95-5</t>
  </si>
  <si>
    <t>4342-30-7</t>
  </si>
  <si>
    <t>4342-36-3</t>
  </si>
  <si>
    <t>4782-29-0</t>
  </si>
  <si>
    <t>NoCAS 102</t>
  </si>
  <si>
    <t>NoCAS 103</t>
  </si>
  <si>
    <t>51651-58-2</t>
  </si>
  <si>
    <t>51811-79-1</t>
  </si>
  <si>
    <t>NoCAS 104</t>
  </si>
  <si>
    <t>52623-95-7</t>
  </si>
  <si>
    <t>NoCAS 105</t>
  </si>
  <si>
    <t>NoCAS 106</t>
  </si>
  <si>
    <t>50585-41-6</t>
  </si>
  <si>
    <t>55348-40-8</t>
  </si>
  <si>
    <t>60864-33-7</t>
  </si>
  <si>
    <t>67554-50-1</t>
  </si>
  <si>
    <t>68412-54-4</t>
  </si>
  <si>
    <t>68515-49-1</t>
  </si>
  <si>
    <t>68891-21-4</t>
  </si>
  <si>
    <t>68987-90-6</t>
  </si>
  <si>
    <t>69011-84-3</t>
  </si>
  <si>
    <t>81642-15-1</t>
  </si>
  <si>
    <t>85409-17-2</t>
  </si>
  <si>
    <t>9002-93-1</t>
  </si>
  <si>
    <t>9004-87-9</t>
  </si>
  <si>
    <t>9014-90-8</t>
  </si>
  <si>
    <t>9036-19-5</t>
  </si>
  <si>
    <t>9036-89-2</t>
  </si>
  <si>
    <t>9040-65-7</t>
  </si>
  <si>
    <t>93891-78-2</t>
  </si>
  <si>
    <t>949-13-3</t>
  </si>
  <si>
    <t>6164-98-3</t>
  </si>
  <si>
    <t>2921-88-2</t>
  </si>
  <si>
    <t>298-00-0</t>
  </si>
  <si>
    <t>22248-79-9</t>
  </si>
  <si>
    <t>NoCAS 108</t>
  </si>
  <si>
    <t>7786-34-7</t>
  </si>
  <si>
    <t>545-55-1</t>
  </si>
  <si>
    <t>1563-66-2</t>
  </si>
  <si>
    <t>106-47-8</t>
  </si>
  <si>
    <t>108-95-2</t>
  </si>
  <si>
    <t>57-12-5</t>
  </si>
  <si>
    <t>7012-37-5</t>
  </si>
  <si>
    <t>31508-00-6</t>
  </si>
  <si>
    <t>50-18-0</t>
  </si>
  <si>
    <t>319-86-8</t>
  </si>
  <si>
    <t>131-70-4</t>
  </si>
  <si>
    <t>91465-08-6</t>
  </si>
  <si>
    <t>82657-04-3</t>
  </si>
  <si>
    <t>2279-76-7</t>
  </si>
  <si>
    <t>1461-25-2</t>
  </si>
  <si>
    <t>107555-93-1</t>
  </si>
  <si>
    <t>103456-39-9</t>
  </si>
  <si>
    <t>106340-44-7</t>
  </si>
  <si>
    <t>109333-34-8</t>
  </si>
  <si>
    <t>NoCAS 112</t>
  </si>
  <si>
    <t>NoCAS 113</t>
  </si>
  <si>
    <t>NoCAS 115</t>
  </si>
  <si>
    <t>71751-41-2</t>
  </si>
  <si>
    <t>33089-61-1</t>
  </si>
  <si>
    <t>1689-84-5</t>
  </si>
  <si>
    <t>55179-31-2</t>
  </si>
  <si>
    <t>NoCAS 121</t>
  </si>
  <si>
    <t>65277-42-1</t>
  </si>
  <si>
    <t>43121-43-3</t>
  </si>
  <si>
    <t>123-88-6</t>
  </si>
  <si>
    <t>900-95-8</t>
  </si>
  <si>
    <t>51276-47-2</t>
  </si>
  <si>
    <t>2439-99-8</t>
  </si>
  <si>
    <t>1689-83-4</t>
  </si>
  <si>
    <t>1332-40-7</t>
  </si>
  <si>
    <t>7758-98-7</t>
  </si>
  <si>
    <t>74-83-9</t>
  </si>
  <si>
    <t>4685-14-7</t>
  </si>
  <si>
    <t>13171-21-6</t>
  </si>
  <si>
    <t>76578-14-8</t>
  </si>
  <si>
    <t>137-42-8</t>
  </si>
  <si>
    <t>106-93-4</t>
  </si>
  <si>
    <t>76674-21-0</t>
  </si>
  <si>
    <t>3554-44-0</t>
  </si>
  <si>
    <t>88671-89-0</t>
  </si>
  <si>
    <t>94-82-6</t>
  </si>
  <si>
    <t>30560-19-1</t>
  </si>
  <si>
    <t>21725-46-2</t>
  </si>
  <si>
    <t>79-44-7</t>
  </si>
  <si>
    <t>682-80-4</t>
  </si>
  <si>
    <t>88-85-7</t>
  </si>
  <si>
    <t>69806-50-4</t>
  </si>
  <si>
    <t>2540-82-1</t>
  </si>
  <si>
    <t>NoCAS 122</t>
  </si>
  <si>
    <t>2212-67-1</t>
  </si>
  <si>
    <t>1113-02-6</t>
  </si>
  <si>
    <t>301-12-2</t>
  </si>
  <si>
    <t>7287-19-6</t>
  </si>
  <si>
    <t>52-68-6</t>
  </si>
  <si>
    <t>90-43-7</t>
  </si>
  <si>
    <t>127-18-4</t>
  </si>
  <si>
    <t>68-12-2</t>
  </si>
  <si>
    <t>107-21-1</t>
  </si>
  <si>
    <t>59-50-7</t>
  </si>
  <si>
    <t>1570-64-5</t>
  </si>
  <si>
    <t>4376-20-9</t>
  </si>
  <si>
    <t>34883-39-1</t>
  </si>
  <si>
    <t>34883-41-5</t>
  </si>
  <si>
    <t>NoCAS 126</t>
  </si>
  <si>
    <t>NoCAS 127</t>
  </si>
  <si>
    <t>NoCAS 128</t>
  </si>
  <si>
    <t>106-89-8</t>
  </si>
  <si>
    <t>34256-82-1</t>
  </si>
  <si>
    <t>314-40-9</t>
  </si>
  <si>
    <t>709-98-8</t>
  </si>
  <si>
    <t>70393-85-0</t>
  </si>
  <si>
    <t>1918-02-1</t>
  </si>
  <si>
    <t>29091-21-2</t>
  </si>
  <si>
    <t>886-50-0</t>
  </si>
  <si>
    <t>117718-60-2</t>
  </si>
  <si>
    <t>12002-48-1</t>
  </si>
  <si>
    <t>2593-15-9</t>
  </si>
  <si>
    <t>114369-43-6</t>
  </si>
  <si>
    <t>142-59-6</t>
  </si>
  <si>
    <t>25550-58-7</t>
  </si>
  <si>
    <t>80844-07-1</t>
  </si>
  <si>
    <t>120068-37-3</t>
  </si>
  <si>
    <t>39801-14-4</t>
  </si>
  <si>
    <t>299-84-3</t>
  </si>
  <si>
    <t>608-93-5</t>
  </si>
  <si>
    <t>51-03-6</t>
  </si>
  <si>
    <t>NoCAS 133</t>
  </si>
  <si>
    <t>7429-90-5</t>
  </si>
  <si>
    <t>75-15-0</t>
  </si>
  <si>
    <t>533-73-3</t>
  </si>
  <si>
    <t>84-69-5</t>
  </si>
  <si>
    <t>490-79-9</t>
  </si>
  <si>
    <t>303-38-8</t>
  </si>
  <si>
    <t>NoCAS 134</t>
  </si>
  <si>
    <t>NoCAS 135</t>
  </si>
  <si>
    <t>108-46-3</t>
  </si>
  <si>
    <t>NoCAS 136</t>
  </si>
  <si>
    <t>463-56-9</t>
  </si>
  <si>
    <t>108-05-4</t>
  </si>
  <si>
    <t>53-96-3</t>
  </si>
  <si>
    <t>556-67-2</t>
  </si>
  <si>
    <t>125116-23-6</t>
  </si>
  <si>
    <t>81-14-1</t>
  </si>
  <si>
    <t>116-66-5</t>
  </si>
  <si>
    <t>1222-05-5</t>
  </si>
  <si>
    <t>13171-00-1</t>
  </si>
  <si>
    <t>33704-61-9</t>
  </si>
  <si>
    <t>5466-77-3</t>
  </si>
  <si>
    <t>118-56-9</t>
  </si>
  <si>
    <t>21245-02-3</t>
  </si>
  <si>
    <t>36861-47-9</t>
  </si>
  <si>
    <t>131-57-7</t>
  </si>
  <si>
    <t>NoCAS 137</t>
  </si>
  <si>
    <t>99-96-7</t>
  </si>
  <si>
    <t>99-76-3</t>
  </si>
  <si>
    <t>120-47-8</t>
  </si>
  <si>
    <t>94-13-3</t>
  </si>
  <si>
    <t>94-26-8</t>
  </si>
  <si>
    <t>15087-24-8</t>
  </si>
  <si>
    <t>131-55-5</t>
  </si>
  <si>
    <t>10043-35-3</t>
  </si>
  <si>
    <t>1303-96-4</t>
  </si>
  <si>
    <t>100-02-7</t>
  </si>
  <si>
    <t>2581-34-2</t>
  </si>
  <si>
    <t>NoCAS 138</t>
  </si>
  <si>
    <t>106-44-5</t>
  </si>
  <si>
    <t>80-46-6</t>
  </si>
  <si>
    <t>Benomyl</t>
  </si>
  <si>
    <t>Carbendazim</t>
  </si>
  <si>
    <t>Carbaryl</t>
  </si>
  <si>
    <t>Carbamate</t>
  </si>
  <si>
    <t>Aldicarb</t>
  </si>
  <si>
    <t>Methomyl</t>
  </si>
  <si>
    <t>Aldrin</t>
  </si>
  <si>
    <t>Dieldrin</t>
  </si>
  <si>
    <t>Endrin</t>
  </si>
  <si>
    <t>Chlordane (cis- and trans-)</t>
  </si>
  <si>
    <t>Chlordane</t>
  </si>
  <si>
    <t>Chlordene</t>
  </si>
  <si>
    <t>Oxychlordane</t>
  </si>
  <si>
    <t>Kepone (Chlordecone)</t>
  </si>
  <si>
    <t>1-Hydroxychlordene</t>
  </si>
  <si>
    <t>Endosulfan</t>
  </si>
  <si>
    <t>Endosulfan (alpha)</t>
  </si>
  <si>
    <t>Endosulfan (beta)</t>
  </si>
  <si>
    <t>Cis-Nonachlor</t>
  </si>
  <si>
    <t>Trans-Nonachlor</t>
  </si>
  <si>
    <t>Toxaphene = Camphechlor</t>
  </si>
  <si>
    <t>Mirex</t>
  </si>
  <si>
    <t>2,4,5-T = 2,4,5-Trichlorophenoxyaceticacid</t>
  </si>
  <si>
    <t>2,4-Dichlorophenoxy acetic acid (2,4-D)</t>
  </si>
  <si>
    <t>Prochloraz</t>
  </si>
  <si>
    <t>DDT (technical) = clofenotane</t>
  </si>
  <si>
    <t>DDT metabolites</t>
  </si>
  <si>
    <t>o,p'-DDT</t>
  </si>
  <si>
    <t>3-OH-o,p'-DDT</t>
  </si>
  <si>
    <t>4-MeO-o,p'-DDT</t>
  </si>
  <si>
    <t>5-OH-o,p'-DDT</t>
  </si>
  <si>
    <t>5-MeO-o,p'-DDT</t>
  </si>
  <si>
    <t>p,p'-DDT = clofenotane</t>
  </si>
  <si>
    <t>o,p'-DDD</t>
  </si>
  <si>
    <t>5-MeO-o,p'-DDD</t>
  </si>
  <si>
    <t>p,p'-DDD</t>
  </si>
  <si>
    <t>m,p'-DDD</t>
  </si>
  <si>
    <t>o,p'-DDE</t>
  </si>
  <si>
    <t>3-MeO-o,p'-DDE</t>
  </si>
  <si>
    <t>4-MeO-o,p'-DDE</t>
  </si>
  <si>
    <t>5-MeO-o,p'-DDE</t>
  </si>
  <si>
    <t>p,p'-DDE</t>
  </si>
  <si>
    <t>o,p'-DDA</t>
  </si>
  <si>
    <t>3-MeO-o,p'-DDA</t>
  </si>
  <si>
    <t>5-MeO-o,p'-DDA</t>
  </si>
  <si>
    <t>o,p'-DDA-glycinat = N-[(2-chlorophenyl)(4-chlorophenyl)acettyl]glycin</t>
  </si>
  <si>
    <t>o,p'-DDMU</t>
  </si>
  <si>
    <t>1,1,1,2-Tetrachloro-2,2-bis(4-chlorophenyl)ethane (tetrachloro DDT)</t>
  </si>
  <si>
    <t>1,1,1-Trichloro-2,2-bis(4-chlorophenyl)ethane</t>
  </si>
  <si>
    <t>Dicofol = Kelthane</t>
  </si>
  <si>
    <t>Iprodione</t>
  </si>
  <si>
    <t>Procymidon</t>
  </si>
  <si>
    <t>3,4-Dichloroaniline</t>
  </si>
  <si>
    <t>Pendimethalin</t>
  </si>
  <si>
    <t>Trifluralin</t>
  </si>
  <si>
    <t>Hexachlorocyclohexane = HCH mixed</t>
  </si>
  <si>
    <t>Gamma-HCH (Lindane)</t>
  </si>
  <si>
    <t>Beta-HCH</t>
  </si>
  <si>
    <t>Diflubenzuron</t>
  </si>
  <si>
    <t>Diuron</t>
  </si>
  <si>
    <t>Ethylene Thiourea (ETU)</t>
  </si>
  <si>
    <t>Linuron (Lorox)</t>
  </si>
  <si>
    <t>1-(3,4-Dichlorophenyl)-3-methoxyurea</t>
  </si>
  <si>
    <t>1-(3,4-Dichlorophenyl)-3-methylurea</t>
  </si>
  <si>
    <t>Methoxychlor</t>
  </si>
  <si>
    <t>p,p'-Methoxychlor</t>
  </si>
  <si>
    <t>Bis-OH-Methoxychlor = 1,1,1-trichloro-2,2-bis(4-hydroxyphenyl)ethane (HTPE)</t>
  </si>
  <si>
    <t>MDDE</t>
  </si>
  <si>
    <t>Bis-OH-MDDE</t>
  </si>
  <si>
    <t>1,3-Dichloro-2,2-bis(4-methoxy-3-methylphenyl)propane</t>
  </si>
  <si>
    <t>Mono-OH-Methoxychlor</t>
  </si>
  <si>
    <t>Mono-OH-MDDE</t>
  </si>
  <si>
    <t>Chlorfenvinphos</t>
  </si>
  <si>
    <t>Demeton-s-methyl</t>
  </si>
  <si>
    <t>Diazinon</t>
  </si>
  <si>
    <t>Dichlorvos</t>
  </si>
  <si>
    <t>Dimethoate</t>
  </si>
  <si>
    <t>Malathion</t>
  </si>
  <si>
    <t>Parathion = Parathion(-ethyl)</t>
  </si>
  <si>
    <t>Quinalphos = Chinalphos</t>
  </si>
  <si>
    <t>Pyrethrin</t>
  </si>
  <si>
    <t>Synthetic pyrethroids</t>
  </si>
  <si>
    <t>Bioallethrin = d- trans allethrin</t>
  </si>
  <si>
    <t>Cypermethrin</t>
  </si>
  <si>
    <t>Deltamethrin</t>
  </si>
  <si>
    <t>Esfenvalerate</t>
  </si>
  <si>
    <t>Fenothrin = sumithrin</t>
  </si>
  <si>
    <t>Fenvalerate</t>
  </si>
  <si>
    <t>Fluvalinate</t>
  </si>
  <si>
    <t>Permethrin</t>
  </si>
  <si>
    <t>Resmethrin</t>
  </si>
  <si>
    <t>Fenarimol</t>
  </si>
  <si>
    <t>Mancozeb</t>
  </si>
  <si>
    <t>Maneb</t>
  </si>
  <si>
    <t>Metiram (Metiram-complex)</t>
  </si>
  <si>
    <t>Thiram</t>
  </si>
  <si>
    <t>Zineb</t>
  </si>
  <si>
    <t>Ziram</t>
  </si>
  <si>
    <t>Triazines (e.g. atrazine)</t>
  </si>
  <si>
    <t>Atrazine</t>
  </si>
  <si>
    <t>Metribuzin</t>
  </si>
  <si>
    <t>Simazine</t>
  </si>
  <si>
    <t>Amitrol = Aminotriazol</t>
  </si>
  <si>
    <t>Cyproconazole</t>
  </si>
  <si>
    <t>Difenoconazole</t>
  </si>
  <si>
    <t>Epoxiconazole</t>
  </si>
  <si>
    <t>Indole(3.2-b)carbazole (ICZ)</t>
  </si>
  <si>
    <t>Penconazole</t>
  </si>
  <si>
    <t>Propiconazole</t>
  </si>
  <si>
    <t>Tebuconazole</t>
  </si>
  <si>
    <t>Vinclozolin</t>
  </si>
  <si>
    <t>3,5-Dichlorophenylcarbaminacid-(1-carboxy-1-methyl)-allyl</t>
  </si>
  <si>
    <t>N-(3,5-Dichlorophenyl)-2-hydroxy-2-methyl-3-butenacidamid</t>
  </si>
  <si>
    <t>Alachlor</t>
  </si>
  <si>
    <t>Clofentezine = chlorfentezine</t>
  </si>
  <si>
    <t>Dibromochloropropane (DBCP)</t>
  </si>
  <si>
    <t>Fenoxycarb</t>
  </si>
  <si>
    <t>Heptachlor</t>
  </si>
  <si>
    <t>Heptachlor-epoxide</t>
  </si>
  <si>
    <t>Nitrofen</t>
  </si>
  <si>
    <t>Pentachloronitrobenzene (PCNB)</t>
  </si>
  <si>
    <t>Styrenes (e.g. dimers and trimers)</t>
  </si>
  <si>
    <t>Styrene</t>
  </si>
  <si>
    <t>Octachlorostyrene</t>
  </si>
  <si>
    <t>n-Butylbenzene</t>
  </si>
  <si>
    <t>Dichlorophenol</t>
  </si>
  <si>
    <t>2,4 Dichlorophenol</t>
  </si>
  <si>
    <t>Pentachlorophenol (PCP)</t>
  </si>
  <si>
    <t>Hexachlorobenzene (HCB)</t>
  </si>
  <si>
    <t>Penta to Nonyl-Phenols</t>
  </si>
  <si>
    <t>4-vinylphenol (4-VP)</t>
  </si>
  <si>
    <t>4-tert-Octylphenol=1,1,3,3-Tetramethyl-4-butylphenol</t>
  </si>
  <si>
    <t>4-Nonylphenol (4-NP)</t>
  </si>
  <si>
    <t>4-nonylphenoxy acetic acid</t>
  </si>
  <si>
    <t>4-Nonylphenoldiethoxylate (NP2EO)</t>
  </si>
  <si>
    <t>4-(4-Hydroxyphenyl)-2,2,6,6-tetramethylcyclohexanecarbonacid</t>
  </si>
  <si>
    <t>4-tert-Butylphenol</t>
  </si>
  <si>
    <t>4-tert-Pentylphenol = p-tert-Amylphenol</t>
  </si>
  <si>
    <t>4-Cyclohexylphenol</t>
  </si>
  <si>
    <t>4-vinylguaiacol (4-VG)</t>
  </si>
  <si>
    <t>4-Hydroxypropiophenone</t>
  </si>
  <si>
    <t>2-sec-Pentylphenol =  2-(1-Methylbutyl)phenol</t>
  </si>
  <si>
    <t>4-sec-Pentylphenol =  4-(1-Methylbutyl)phenol = p-sec-amylphenol</t>
  </si>
  <si>
    <t>4-iso-Pentylphenol =  4-(3-Methylbutyl)phenol</t>
  </si>
  <si>
    <t>4-Nonylphenolnonaethoxylat (Tergitol NP 9)</t>
  </si>
  <si>
    <t>Octylphenol-5-ethoxylate</t>
  </si>
  <si>
    <t>Nonylphenolcarboxylic acid</t>
  </si>
  <si>
    <t>4-Nonylphenoxycarboxylic acid (NP1EC)</t>
  </si>
  <si>
    <t>Nonylphenolethoxylate</t>
  </si>
  <si>
    <t>Nonylphenolethoxylate carboxylic acid</t>
  </si>
  <si>
    <t>4-Hydroxy-n-butyrophenone</t>
  </si>
  <si>
    <t>tert.-Butylhydroxyanisole (BHA)</t>
  </si>
  <si>
    <t>4-sec-Butylphenol =  4-(1-Methylpropyl)phenol</t>
  </si>
  <si>
    <t>2,3,7,8-Tetrabromodibenzofuran</t>
  </si>
  <si>
    <t>Short chain chlorinated paraffins</t>
  </si>
  <si>
    <t>Intermediate chain chlorinated paraffins</t>
  </si>
  <si>
    <t>Long chain chlorinated paraffins</t>
  </si>
  <si>
    <t>Butylbenzylphthalate (BBP)</t>
  </si>
  <si>
    <t>Di-n-butylphthalate (DBP)</t>
  </si>
  <si>
    <t>Di-(2-ethylhexyl)phthalate (DEHP)</t>
  </si>
  <si>
    <t>Di-n-octylphthalate (DnOP)</t>
  </si>
  <si>
    <t>Di-n-propylphthalate (DprP) = Dipropylphthalate</t>
  </si>
  <si>
    <t>Bis(2-ethylhexyl)adipate</t>
  </si>
  <si>
    <t>Di-n-pentylphthalate (DPP) = Dipentylphthalate</t>
  </si>
  <si>
    <t>Dicyclohexyl phthalate (DCHP)</t>
  </si>
  <si>
    <t>Diethyl phthalate (DEP)</t>
  </si>
  <si>
    <t>Di-n-hexyl phthalate  (DnHP) = Dihexylphthalate (DHP)</t>
  </si>
  <si>
    <t>Phthalates</t>
  </si>
  <si>
    <t>Dioctylphthalate (DOP)</t>
  </si>
  <si>
    <t>Diphenyltetramethyldisiloxane PhMe2-SiOSiMe2Ph</t>
  </si>
  <si>
    <t>PhMe[SiCH2CH2SiMePhO]</t>
  </si>
  <si>
    <t>Diphenyltetramethylcyclotrisiloxane [(PhMeSiO)2(Me2SiO)]</t>
  </si>
  <si>
    <t>2,4-trans-Diphenyltetramethylcyclotrisiloxane  -  2,4-trans-[(PhMeSiO)2(Me2SiO)]</t>
  </si>
  <si>
    <t>Phenylhexamethylcyclotetrasiloxane [(PhHSiO)(Me2SiO)3]</t>
  </si>
  <si>
    <t>Diphenylhexamethylcyclotetrasiloxane [(PhMeSiO)2(Me2SiO)2]</t>
  </si>
  <si>
    <t>2,6-cis-Diphenylhexamethylcyclotetrasiloxane  -  2,6-cis-[(PhMeSiO)2(Me2SiO)2][</t>
  </si>
  <si>
    <t>2,6-trans-Diphenylhexamethylcyclotetrasiloxane  -  2,6-trans-[(PhMeSiO)2(Me2SiO)2]</t>
  </si>
  <si>
    <t>o-Tolylheptamethylcyclotetrasiloxane [(o-TolylMeSiO)(Me2SiO3)]</t>
  </si>
  <si>
    <t>Phenylheptamethylcyclotetrasiloxane [(PhMeSiO)(Me2SiO)3]</t>
  </si>
  <si>
    <t>Phenyl-4-hydroxyphenylmethane = 4-Benzylphenol = p-Benzylphenol</t>
  </si>
  <si>
    <t>Phenyl-2-hydroxyphenylmethane = 2-Benzylphenol = o-Benzylphenol</t>
  </si>
  <si>
    <t>Bis(3-hydroxyphenyl)methane</t>
  </si>
  <si>
    <t>Bis(4-hydroxyphenyl)methane</t>
  </si>
  <si>
    <t>4-Hydroxyphenyl-4'-methoxyphenylmethane</t>
  </si>
  <si>
    <t>2,4-Dihydroxybenzophenon = Resbenzophenone</t>
  </si>
  <si>
    <t>4,4'-Dihydroxybenzophenon</t>
  </si>
  <si>
    <t>2,2'-Dihydroxy-4,4'-dimethoxybenzophenon</t>
  </si>
  <si>
    <t>2,3,4,4'-Tetrahydroxybenzophenon</t>
  </si>
  <si>
    <t>2,3,4,3',4',5'-Hexahydroxybenzophenon</t>
  </si>
  <si>
    <t>1,1-Bis(4-hydroxyphenyl)ethane</t>
  </si>
  <si>
    <t>1,1-Bis(4-hydroxyphenyl)-n-propane</t>
  </si>
  <si>
    <t>2,2-Bis(4-hydroxyphenyl)propan = 4,4'-isopropylidenediphenol = Bisphenol A</t>
  </si>
  <si>
    <t>1,1-Bis(4-hydroxyphenyl)-n-butane</t>
  </si>
  <si>
    <t>1,1-Bis(4-hydroxyphenyl)-iso-butane</t>
  </si>
  <si>
    <t>2,2-Bis(4-hydroxyphenyl)-n-butan = Bisphenol B</t>
  </si>
  <si>
    <t>1,1-Bis(4-hydroxyphenyl)-iso-pentane</t>
  </si>
  <si>
    <t>2,2-Bis(4-hydroxyphenyl)-n-pentane</t>
  </si>
  <si>
    <t>3,3-Bis(4-hydroxyphenyl)-n-pentane</t>
  </si>
  <si>
    <t>2,2-Bis(4-hydroxyphenyl)-3-methyl-n-butane</t>
  </si>
  <si>
    <t>1,1-Bis(4-hydroxyphenyl)-2-ethyl-n-butane</t>
  </si>
  <si>
    <t>1,1-Bis(4-hydroxyphenyl)-n-hexane</t>
  </si>
  <si>
    <t>2,2-Bis(4-hydroxyphenyl)-n-hexane</t>
  </si>
  <si>
    <t>3,3-Bis(4-hydroxyphenyl)-n-hexane</t>
  </si>
  <si>
    <t>2,2-Bis(4-hydroxyphenyl)-4-methyl-n-pentane</t>
  </si>
  <si>
    <t>1,1-Bis(4-hydroxyphenyl)-n-heptane</t>
  </si>
  <si>
    <t>2,2-Bis(4-hydroxyphenyl)-n-heptane</t>
  </si>
  <si>
    <t>4,4-Bis(4-hydroxyphenyl)-n-heptane</t>
  </si>
  <si>
    <t>1,1-Bis(4-hydroxyphenyl)-2-n-propylpentane</t>
  </si>
  <si>
    <t>2,2-Bis(4-hydroxyphenyl)-n-octane</t>
  </si>
  <si>
    <t>4,4-Bis(4-hydroxyphenyl)-n-octane</t>
  </si>
  <si>
    <t>5,5-Bis(4-hydroxyphenyl)-n-nonane</t>
  </si>
  <si>
    <t>6,6-Bis(4-hydroxyphenyl)-n-undekane</t>
  </si>
  <si>
    <t>2,2,6,6-Tetramethyl-4,4-bis(4-hydroxyphenyl)-n-heptan</t>
  </si>
  <si>
    <t>2,2,5,5-Tetra(4-hydroxyphenyl)-n-hexane</t>
  </si>
  <si>
    <t>Tetrabromobisphenol A (TBBP-A)</t>
  </si>
  <si>
    <t>4-Hydroxy-triphenylmethane</t>
  </si>
  <si>
    <t>Bis(4-Hydroxyphenyl)phenylmethane</t>
  </si>
  <si>
    <t>1,1-Bis(4-hydroxyphenyl)-1-phenylethane</t>
  </si>
  <si>
    <t>1,1-Bis(4-hydroxyphenyl)-1-(4-methoxyphenyl)ethane</t>
  </si>
  <si>
    <t>Bis(4-hydroxyphenyl)[(2-phenoxysulfonyl)phenyl]methane</t>
  </si>
  <si>
    <t>2-[Bis(4-hydroxyphenyl)methyl]benzylalkohol = Phenolphthalol</t>
  </si>
  <si>
    <t>3,3'-Bis(4-hydroxyphenyl)phthalid = Phenolphthaleine</t>
  </si>
  <si>
    <t>2,4-Dihydroxytriphenylmethancarbonacidlacton</t>
  </si>
  <si>
    <t>4-Hydroxyphenyl-di-a-naphthylmethane</t>
  </si>
  <si>
    <t>Diphenyl-a-naphthylcarbinol</t>
  </si>
  <si>
    <t>2,4-Bis(4-hydroxyphenyl)-3-ethylhexane</t>
  </si>
  <si>
    <t>2,4-Bis(4-hydroxyphenyl)-3-ethylpentane</t>
  </si>
  <si>
    <t>3,5-Bis(4-hydroxyphenyl)heptane</t>
  </si>
  <si>
    <t>1,3-Bis(4-hydroxyphenyl)pentane</t>
  </si>
  <si>
    <t>1,3-Bis(4-hydroxyphenyl)propane</t>
  </si>
  <si>
    <t>2-Hydroxy-6-naphthylpropionacid</t>
  </si>
  <si>
    <t>1-Naphthol</t>
  </si>
  <si>
    <t>2-Naphthol</t>
  </si>
  <si>
    <t>5,6,7,8-Tetrahydro-2-naphthol = 6-Hydroxytetralin</t>
  </si>
  <si>
    <t>6-Bromo-2-naphthol</t>
  </si>
  <si>
    <t>Halowax 1014</t>
  </si>
  <si>
    <t>Mixture of 1,2,3,5,6,7-hexachloronaphthalene and 1,2,3,6,7-pentachloronaphthalene</t>
  </si>
  <si>
    <t>Tetrahydronaphthol-2</t>
  </si>
  <si>
    <t>2,2'-Dihydroxybiphenyl = 2,2'-Biphenol</t>
  </si>
  <si>
    <t>4,4'-Dihydroxybiphenyl = 4,4'-Biphenol</t>
  </si>
  <si>
    <t>4-Hydroxybiphenyl = 4-Phenylphenol</t>
  </si>
  <si>
    <t>Diphenyl</t>
  </si>
  <si>
    <t>PCB hydroxy metabolites</t>
  </si>
  <si>
    <t>PCB Aroclor 1221</t>
  </si>
  <si>
    <t>PCB Aroclor 1232</t>
  </si>
  <si>
    <t>PCB Aroclor 1242</t>
  </si>
  <si>
    <t>PCB Aroclor 1248</t>
  </si>
  <si>
    <t>PCB 1 (2-Chlorobiphenyl)</t>
  </si>
  <si>
    <t>PCB 2 (3-Chlorobiphenyl)</t>
  </si>
  <si>
    <t>PCB 3 (4-Chlorobiphenyl)</t>
  </si>
  <si>
    <t>PCB 4 (2,2'-Dichlorobiphenyl)</t>
  </si>
  <si>
    <t>PCB 8 (2,4'-Dichlorobiphenyl)</t>
  </si>
  <si>
    <t>PCB 11 (3,3'-Dichlorobiphenyl)</t>
  </si>
  <si>
    <t>PCB 15 (4,4'-Dichlorobiphenyl)</t>
  </si>
  <si>
    <t>PCB 18 (2,2',5-Trichlorobiphenyl)</t>
  </si>
  <si>
    <t>4-Hydroxy-2',4',6'-trichlorobiphenyl</t>
  </si>
  <si>
    <t>PCB 47 (2,2',4,4'-Tetrachlorobiphenyl)</t>
  </si>
  <si>
    <t>PCB 52 (2,2';5,5'-Tetrachlorobiphenyl)</t>
  </si>
  <si>
    <t>PCB 77 (3,3',4,4'-Tetrachlorobiphenyl)</t>
  </si>
  <si>
    <t>4-Hydroxy-2',3',4',5'-tetrachlorobiphenyl</t>
  </si>
  <si>
    <t>PCB 153 (2,2',4,4',5,5'-Hexachlorobiphenyl)</t>
  </si>
  <si>
    <t>4-Hydroxy-2-chlorobiphenyl</t>
  </si>
  <si>
    <t>4-Hydroxy-4'-chlorobiphenyl</t>
  </si>
  <si>
    <t>4,4'-Dihydroxy-2'-chlorobiphenyl</t>
  </si>
  <si>
    <t>2-Hydroxy-2',5'-dichlorobiphenyl</t>
  </si>
  <si>
    <t>3-Hydroxy-2',5'-dichlorobiphenyl</t>
  </si>
  <si>
    <t>4-Hydroxy-2',5'-dichlorobiphenyl</t>
  </si>
  <si>
    <t>4-Hydroxy-2',6'-dichlorobiphenyl</t>
  </si>
  <si>
    <t>PCB 21 (2,3,4-Trichlorobiphenyl)</t>
  </si>
  <si>
    <t>4-Hydroxy-2,2',5'-trichlorobiphenyl</t>
  </si>
  <si>
    <t>4-Hydroxy-3,4',5-trichlorobiphenyl</t>
  </si>
  <si>
    <t>PCB 48 (2,2',4,5-Tetrachlorobiphenyl)</t>
  </si>
  <si>
    <t>PCB 61 (2,3,4,5-Tetrachlorobiphenyl)</t>
  </si>
  <si>
    <t>PCB 75 (2,4,4',6-Tetrachlorobiphenyl)</t>
  </si>
  <si>
    <t>3-Hydroxy-2',3',4',5'-tetrachlorobiphenyl</t>
  </si>
  <si>
    <t>4,4'-Dihydroxy-2,3,5,6-tetrachlorobiphenyl</t>
  </si>
  <si>
    <t>4,4'-Dihydroxy-3,3',5,5'-tetrachlorobiphenyl</t>
  </si>
  <si>
    <t>PCB 136 (2,2',3,3',6,6'-Hexachlorobiphenyl)</t>
  </si>
  <si>
    <t>PCB</t>
  </si>
  <si>
    <t>PCB Aroclor 1254</t>
  </si>
  <si>
    <t>Clophen A50</t>
  </si>
  <si>
    <t>PCB Aroclor 1260 (Clophen A60)</t>
  </si>
  <si>
    <t>PCB Aroclor 1016</t>
  </si>
  <si>
    <t>Clophen A30</t>
  </si>
  <si>
    <t>PCB 169 (3,3',4,4',5,5'-Hexachlorobiphenyl)</t>
  </si>
  <si>
    <t>PCB 126 (3,3',4,4',5-Pentachlorobiphenyl)</t>
  </si>
  <si>
    <t>Mixture of 2,3,4,5-tetrachlorobiphenyl (PCB 61), 2,2',4,5,5'-octachlorobiphenyl (PCB 101) and 2,2',3,3',4,4',5,5'-octachlorobiphenyl (PCB 194)</t>
  </si>
  <si>
    <t>PCB 104 (2,2',4,6,6'-Pentachlorobiphenyl)</t>
  </si>
  <si>
    <t>4-Hydroxy-3,3',4',5'-tetrachlorobiphenyl</t>
  </si>
  <si>
    <t>PCB 156 (2,3,3',4,4',5-Hexachlorobiphenyl)</t>
  </si>
  <si>
    <t>PCB 105 (2,3,3',4,4' -Pentachlorobiphenyl)</t>
  </si>
  <si>
    <t>PCB 128 (2,2',3,3',4,4'-Hexachlorobiphenyl)</t>
  </si>
  <si>
    <t>PCB 122 (2,3,3',4,5 -Pentachlorobiphenyl)</t>
  </si>
  <si>
    <t>PBBs = Brominated Flame retardants = PBB (mixed group of 209 Congeners)</t>
  </si>
  <si>
    <t>PCT Aroclor 5442</t>
  </si>
  <si>
    <t>Polychlorinated terphenyls PCT (mixture)</t>
  </si>
  <si>
    <t>Octabrominated diphenyl ether (octaBDE)</t>
  </si>
  <si>
    <t>Decabrominated diphenyl ether (decaBDE)</t>
  </si>
  <si>
    <t>Pentabrominated diphenyl ether (pentaBDE)</t>
  </si>
  <si>
    <t>2,2',4,4'-Tetrabrominated diphenyl ether (2,2',4,4'-tetraBDE)</t>
  </si>
  <si>
    <t>1-Oxo-1,2,3,4-tetrahydrophenanthrene</t>
  </si>
  <si>
    <t>Dehydrodoisynolacid = Bisdehydrodoisynolacid</t>
  </si>
  <si>
    <t>1,9-Dimethylphenanthrene</t>
  </si>
  <si>
    <t>2,8-Dihydroxy-4b,5,6,10b,11,12-hexahydrochrysene</t>
  </si>
  <si>
    <t>3,9-Dihydroxybenz(a)anthracene</t>
  </si>
  <si>
    <t>5,6-Cyclopento-1,2-benzanthracene</t>
  </si>
  <si>
    <t>9,10-Dihydroxy-9,10-diethyl-9,10-dihydro-1,2,5,6-dibenzanthracene</t>
  </si>
  <si>
    <t>9,10-Dihydroxy-9,10-di-n-propyl-9,10-dihydro-1,2,5,6-dibenzanthracene</t>
  </si>
  <si>
    <t>9,10-Dihydroxy-9,10-di-n-butyl-9,10-dihydro-1,2,5,6-dibenzanthracene</t>
  </si>
  <si>
    <t>Benzo[a]pyrene</t>
  </si>
  <si>
    <t>3-Methylcholanthrene</t>
  </si>
  <si>
    <t>7,12-Dimethyl-1,2-benz(a)anthracene</t>
  </si>
  <si>
    <t>PAHs</t>
  </si>
  <si>
    <t>2,3,7,8-Tetrachlorodibenzo-p-dioxin (2,3,7,8-TCDD)</t>
  </si>
  <si>
    <t>7-Bromo-2,3-dichlorodibenzodioxin</t>
  </si>
  <si>
    <t>1,3,7,8-Tetrachlorodibenzodioxin</t>
  </si>
  <si>
    <t>1,2,3,7,8-Pentachlorodibenzodioxin</t>
  </si>
  <si>
    <t>2,3-Dibromo-7,8-dichlorodibenzodioxin</t>
  </si>
  <si>
    <t>2,8-Dibromo-3,7-dichlorodibenzodioxin</t>
  </si>
  <si>
    <t>2-Bromo-1,3,7,8-tetrachlorodibenzodioxin</t>
  </si>
  <si>
    <t>Dioxins/Furans = PCDDs/PCDFs</t>
  </si>
  <si>
    <t>1,2,7,8-Tetrachlorodibenzofuran</t>
  </si>
  <si>
    <t>1,3,6,8-Tetrachlorodibenzofuran</t>
  </si>
  <si>
    <t>2,3,7,8-Tetrachlorodibenzofuran</t>
  </si>
  <si>
    <t>8-Bromo-2,3,4-trichlorodibenzofuran</t>
  </si>
  <si>
    <t>1,2,3,7,8-Pentachlorodibenzofuran</t>
  </si>
  <si>
    <t>1,2,3,7,9-Pentachlorodibenzofuran</t>
  </si>
  <si>
    <t>2,3,4,7,8-Pentachlorodibenzofuran (2,3,4,7,8-PeCDF)</t>
  </si>
  <si>
    <t>8-Methyl-2,3,7-trichlorodibenzodioxin</t>
  </si>
  <si>
    <t>6-Methyl-1,3,8-trichlorodibenzofuran</t>
  </si>
  <si>
    <t>6-Methyl-2,3,8-trichlorodibenzofuran</t>
  </si>
  <si>
    <t>8-Methyl-1,3,7-trichlorodibenzofuran</t>
  </si>
  <si>
    <t>8-Methyl-1,3,6-trichlorodibenzofuran</t>
  </si>
  <si>
    <t>8-Methyl-2,3,7-trichlorodibenzofuran</t>
  </si>
  <si>
    <t>6-Ethyl-1,3,8-trichlorodibenzofuran</t>
  </si>
  <si>
    <t>6-n-Propyl-1,3,8-trichlorodibenzofuran</t>
  </si>
  <si>
    <t>6-i-Propyl-1,3,8-trichlorodibenzofuran</t>
  </si>
  <si>
    <t>6-t-Butyl-1,3,8-trichlorodibenzofuran</t>
  </si>
  <si>
    <t>6-Methyl-2,3,4,8-tetrachlorodibenzofuran</t>
  </si>
  <si>
    <t>8-Methyl-1,2,4,7-tetrachlorodibenzofuran</t>
  </si>
  <si>
    <t>8-Methyl-2,3,4,7-tetrachlorodibenzofuran</t>
  </si>
  <si>
    <t>Methylmercury</t>
  </si>
  <si>
    <t>Tributyltin hydride</t>
  </si>
  <si>
    <t>Lead</t>
  </si>
  <si>
    <t>Mercury</t>
  </si>
  <si>
    <t>Cadmium</t>
  </si>
  <si>
    <t>Tributyltin oxide = bis(tributyltin) oxide</t>
  </si>
  <si>
    <t>Tributyltin compounds</t>
  </si>
  <si>
    <t>Triphenyltin</t>
  </si>
  <si>
    <t>Benzophenone</t>
  </si>
  <si>
    <t>4-Nitrotoluene</t>
  </si>
  <si>
    <t>Mestranol</t>
  </si>
  <si>
    <t>Doisynolic acid</t>
  </si>
  <si>
    <t>Ferulic acid (FA)</t>
  </si>
  <si>
    <t>p-Coumaric acid (PCA)</t>
  </si>
  <si>
    <t>Allenolic acid</t>
  </si>
  <si>
    <t>Formononetin</t>
  </si>
  <si>
    <t>Biochanin A</t>
  </si>
  <si>
    <t>Oryzalin</t>
  </si>
  <si>
    <t>Pronamide</t>
  </si>
  <si>
    <t>Ethiozin</t>
  </si>
  <si>
    <t>Azadirachtin</t>
  </si>
  <si>
    <t>p,p'-DDA</t>
  </si>
  <si>
    <t>p,p'-DDMU</t>
  </si>
  <si>
    <t>Tetrachloro DDT</t>
  </si>
  <si>
    <t>PCB138 2,2',3,4,4',5'-hexachlorobiphenyl</t>
  </si>
  <si>
    <t>PCB180 2,2',3,4,4',5,5'-heptachlorobiphenyl</t>
  </si>
  <si>
    <t>2,8-dihydroxy-5,6,11,12,13,14-hexahydrochrysene</t>
  </si>
  <si>
    <t>Benz(a)anthracene</t>
  </si>
  <si>
    <t>methyl tertiary butyl ether (MTBE)</t>
  </si>
  <si>
    <t>PCB 114 (2,3,4,4',5-pentachlorobiphenyl)</t>
  </si>
  <si>
    <t>2-Bromo-3,7,8-trichlorodibenzodioxin</t>
  </si>
  <si>
    <t>1,1-trichloro-2,2-bis(4-hydroxyphenyl)ethane (HPTE)</t>
  </si>
  <si>
    <t>4-OH-2,2',4',5,5'-pentachlorobiphenyl</t>
  </si>
  <si>
    <t>Elsan = Dimephenthoate</t>
  </si>
  <si>
    <t>Fenitrothion</t>
  </si>
  <si>
    <t>Fenthion</t>
  </si>
  <si>
    <t>2,2'-bis(4-(2,3-epoxypropoxy)phenyl)propane = 2,2'-[(1-methylethylidene)bis(4,1-phenyleneoxymethylene)]bisoxirane</t>
  </si>
  <si>
    <t>2,2'-bis(2-(2,3-epoxypropoxy)phenyl)-propane</t>
  </si>
  <si>
    <t>Bisphenol A-(epichlorhydrin) polymer</t>
  </si>
  <si>
    <t>Formaldehyde, polymer with 4,4'-(1-methylidene)bis(phenol)</t>
  </si>
  <si>
    <t>Bisphenol A-diglycidylether polymer (mw&lt;700)</t>
  </si>
  <si>
    <t>Bisphenol A-(epichlorhydrin) .. metacrylate polymer</t>
  </si>
  <si>
    <t>Dehydrated Castor oil polymere with bisphenol-=A of epichlorhydrine</t>
  </si>
  <si>
    <t>Linseed oil, reaction products with 1-[[2-[(2-aminoethyl)amin)-3-phenoxy-2-propanol, bisphenol A-diglycidylether, formaldehyde or pentaethylenehexamnine</t>
  </si>
  <si>
    <t>Epichlorhydrin-bisphenol A/F, reactionproducts, C12-C14 aliphatic ... (DER 353)</t>
  </si>
  <si>
    <t>C16 or C18 polymerized bisphenol-A, butylglydiocylether, epichlorhydrine or 1AN,N'-bis(2aminoethyl)ethane-1,2-diamin</t>
  </si>
  <si>
    <t>cresol-bisphenol-A formaldehyde polymer</t>
  </si>
  <si>
    <t>Poly(oxy-1,2-ethanediyl), alpha-sulpho-omega(2,4,6-tris(1-methylpropyl)phenoxy)-sodium salt</t>
  </si>
  <si>
    <t>Phenol, isooctyl-</t>
  </si>
  <si>
    <t>1,2-Benzenedicarboxylic acid, dioctyl ester</t>
  </si>
  <si>
    <t>Ethanol, 2-(octylphenoxy)- = Octylphenolethoxylate</t>
  </si>
  <si>
    <t>Phenol, (2-ethylhexyl)-</t>
  </si>
  <si>
    <t>Phenol, 2-(1-ethylhexyl)-</t>
  </si>
  <si>
    <t>Phenol, 4-octyl-</t>
  </si>
  <si>
    <t>Phenol, 4-(1-methylheptyl)-</t>
  </si>
  <si>
    <t>Phenol, 2-(1-methylheptyl)-</t>
  </si>
  <si>
    <t>Stannane, tributylfluoro-</t>
  </si>
  <si>
    <t>Tributyl[(2-methyl-1-oxo-2-propenyl)oxy]stannane</t>
  </si>
  <si>
    <t>Stannane, tributyl[(1-oxo-9,12-octadecad</t>
  </si>
  <si>
    <t>Phenol, nonyl-</t>
  </si>
  <si>
    <t>Glycols, polyethylene, mono-(p-nonylphenyl) ether</t>
  </si>
  <si>
    <t>Stannane, tributyl[[[1,2,3,4,4a,4b,5,6,1</t>
  </si>
  <si>
    <t>2-propenoic acid, 2-methyl-, methyl ester = Stannane, tributylmeacrylate</t>
  </si>
  <si>
    <t>Phenol, 2-sec-octyl-</t>
  </si>
  <si>
    <t>Tributyltinnaphthalate</t>
  </si>
  <si>
    <t>Diisodecyl phthalate</t>
  </si>
  <si>
    <t>Phenol, 4-isooctyl-</t>
  </si>
  <si>
    <t>Heptaoctatrikosan-1-ol, 23-(nonylphenoxy)3,6,9,12,15,18,21-nonylphenolmonoethoxylate</t>
  </si>
  <si>
    <t>Phenol, (1,1,3,3-tetramethylbutyl)- = Octylphenol</t>
  </si>
  <si>
    <t>Phenol, 4-sec-octyl-</t>
  </si>
  <si>
    <t>Phenol, (1-methylheptyl)-</t>
  </si>
  <si>
    <t>Ethanol, 2-(nonylphenoxy)-</t>
  </si>
  <si>
    <t>diisononyl phthalate = 1,2-Benzenedicarboxylic acid, diisononyl ester (DINP)</t>
  </si>
  <si>
    <t>Stannane, tributyl[(1-oxo-9-octadecenyl)</t>
  </si>
  <si>
    <t>Tributyltincarboxylate</t>
  </si>
  <si>
    <t>Methoxyetylacrylate tinbutyltin, copolymer</t>
  </si>
  <si>
    <t>Phenol, 4-(1-ethylhexyl)-</t>
  </si>
  <si>
    <t>Phenol, 4-(1-propylpentyl)-</t>
  </si>
  <si>
    <t>Tributyltinpolyethoxylate</t>
  </si>
  <si>
    <t>Stannane, tributyl = Tributyltin naphtalate</t>
  </si>
  <si>
    <t>Poly(oxy-1,2-ethanediyl), alpha-(iso-nonylphenyl)-omega-hydroxy-phosphate</t>
  </si>
  <si>
    <t>Phenol, 2-(1-propylpentyl)-</t>
  </si>
  <si>
    <t>Phenol, 2-(1,1,3,3-tetramethylbutyl)-</t>
  </si>
  <si>
    <t>Phenol, 2-[[(tributylstannyl)oxy]carbony</t>
  </si>
  <si>
    <t>Stannane, (benzoyloxy)tributyl-</t>
  </si>
  <si>
    <t>Stannane, [1,2-phenylenebis(carbonyloxy)</t>
  </si>
  <si>
    <t>malein..anhydride, monoester with ethoxylated nonylphenol, nutrilized with reaction products like dipropylenetriamine</t>
  </si>
  <si>
    <t>nonylphenolethoxylate with EO&lt;9</t>
  </si>
  <si>
    <t>Poly(oxy-1,2-ethanediyl), alpha-(4-isooctylphenyl)-omega-hydroxy-</t>
  </si>
  <si>
    <t>Poly(oxy-1,2-ethanediyl), alpha-(nonylphenyl)-omega-hydroxy-forgrenet</t>
  </si>
  <si>
    <t>nonylphenolethoxylate with 9&lt;EO&lt;19</t>
  </si>
  <si>
    <t>Poly(oxy-1,2-ethanediyl), alpha-((1.1.3.3.-tetramethyl-butyl)phenyl)-omega-hydroxy-phosphate</t>
  </si>
  <si>
    <t>nonylphenolethoxylate with EO&gt;19</t>
  </si>
  <si>
    <t>nonylphenolethyleneoxyphosphate</t>
  </si>
  <si>
    <t>2,3,7,8-TeBDD</t>
  </si>
  <si>
    <t>Poly(oxy-1,2-ethanediyl), alpha-sulpho-omega-((1.1.3.3.-tetramethyl-butyl)-phenoxy)</t>
  </si>
  <si>
    <t>Poly(oxy-1,2-ethanediyl), alpha-(phenylmethyl)-omega-((1.1.3.3.-tetramethyl-butyl)-phenoxy)</t>
  </si>
  <si>
    <t>Phenol, octyl-</t>
  </si>
  <si>
    <t>1,2-Benzenedicarboxylic acid, di-C9-11-branched alkyl esters, C10-rich (DIDP)</t>
  </si>
  <si>
    <t>Poly(oxy-1,2-ethanediyl), alpha-(dinonylphenyl)-omega-hydroxy-forgrenet</t>
  </si>
  <si>
    <t>Poly(oxy-1,2-ethanediyl), alpha-(octylphenyl)-omega-hydroxy-forgrenet</t>
  </si>
  <si>
    <t>Poly(oxy-1,2-ethanediyl), alpha-sulpho-omega-(octylphenyl)-forgrenet, sodium salt</t>
  </si>
  <si>
    <t>Poly(oxy-1,2-ethanediyl), alpha-(3-octylphenyl)-omega-hydroxy</t>
  </si>
  <si>
    <t>Stannane, tributyl-, mono(naphthenoyloxy</t>
  </si>
  <si>
    <t>Glycols, polyethylene, mono(p-(1,1,3,3-t = Octoxynol = Poly(oxy-1,2-ethanediyl), alpha-(4-(1.1.3.3.-tetramethyl-butyl)phenyl)-omega-hydroxy-</t>
  </si>
  <si>
    <t>OP-7 = Poly(oxy-1,2-ethanediyl), alpha-(iso-octylphenyl)-omega-hydroxy-</t>
  </si>
  <si>
    <t>Poly(oxy-1,2-ethanediyl), alpha-sulfo-omega-nonylphenoxy</t>
  </si>
  <si>
    <t>Glycols, polyethylene, mono((1,1,3,3-tet = Poly(oxy-1,2-ethanediyl), .alpha.-[(1,1,3,3-tetramethylbutyl)phenyl]-.omega.-hydroxy-</t>
  </si>
  <si>
    <t>Poly(oxy-1,2-ethanediyl), alpha-(octylphenyl)-omega-hydroxy-</t>
  </si>
  <si>
    <t>Formaldehyde, polymere with nonylphenol</t>
  </si>
  <si>
    <t>Phenol, sec-octyl-</t>
  </si>
  <si>
    <t>Phenol, 2-octyl-</t>
  </si>
  <si>
    <t>Chlordimeform</t>
  </si>
  <si>
    <t>Chlorpyrifos</t>
  </si>
  <si>
    <t>Methylparathion</t>
  </si>
  <si>
    <t>Tetrachlorvinphos = Gardona</t>
  </si>
  <si>
    <t>1-methyl-2-methylcarbamoylvinyldimethyl phosphate</t>
  </si>
  <si>
    <t>Mevinphos = Phosdrin</t>
  </si>
  <si>
    <t>TEPA</t>
  </si>
  <si>
    <t>Carbofuran</t>
  </si>
  <si>
    <t>4-chloroaniline</t>
  </si>
  <si>
    <t>Phenol</t>
  </si>
  <si>
    <t>Cyanide</t>
  </si>
  <si>
    <t>PCB 28 (2,4,4'-trichlorobiphenyl)</t>
  </si>
  <si>
    <t>PCB 118 (2,3',4,4',5-pentachlorobiphenyl)</t>
  </si>
  <si>
    <t>Cyclophosphamide</t>
  </si>
  <si>
    <t>Delta-HCH</t>
  </si>
  <si>
    <t>Mono-n-butylphthalate</t>
  </si>
  <si>
    <t>Cyhalothrin (@Karate)</t>
  </si>
  <si>
    <t>Bifenthrin (@Talstar)</t>
  </si>
  <si>
    <t>Tri-n-propyltin (TPrT)</t>
  </si>
  <si>
    <t>Tetrabutyltin (TTBT)</t>
  </si>
  <si>
    <t>1,2,3,7,8-Pentabromodibenzofuran</t>
  </si>
  <si>
    <t>TeBDD</t>
  </si>
  <si>
    <t>Tetrabromodibenzofuran (TeBDF)</t>
  </si>
  <si>
    <t>1,2,3,7,8-PeBDD</t>
  </si>
  <si>
    <t>1,2,4,7,8-PeCDD</t>
  </si>
  <si>
    <t>TeBCDD</t>
  </si>
  <si>
    <t>1,3,7,8-TeBCDD</t>
  </si>
  <si>
    <t>Abamectin</t>
  </si>
  <si>
    <t>Amitraz</t>
  </si>
  <si>
    <t>Bromoxynil</t>
  </si>
  <si>
    <t>Bitertanol</t>
  </si>
  <si>
    <t>Epiconazol</t>
  </si>
  <si>
    <t>Ketoconazol</t>
  </si>
  <si>
    <t>Triadimefon</t>
  </si>
  <si>
    <t>Triadimenol</t>
  </si>
  <si>
    <t>Fentin acetate = triphenyltin acetate</t>
  </si>
  <si>
    <t>Glufosinate</t>
  </si>
  <si>
    <t>Glyphosate</t>
  </si>
  <si>
    <t>Ioxynil</t>
  </si>
  <si>
    <t>Copper oxychlor</t>
  </si>
  <si>
    <t>Copper sulfate</t>
  </si>
  <si>
    <t>Methylbromide (bromomethane)</t>
  </si>
  <si>
    <t>Paraquat = 1,1'-dimethyl-4,4'-bipyridinium</t>
  </si>
  <si>
    <t>Phosophamidon</t>
  </si>
  <si>
    <t>Quizalofop-ethyl</t>
  </si>
  <si>
    <t>Metam Natrium</t>
  </si>
  <si>
    <t>Dibromoethane (EDB)</t>
  </si>
  <si>
    <t>Flutriafol</t>
  </si>
  <si>
    <t>Imazalil</t>
  </si>
  <si>
    <t>Myclobutanil</t>
  </si>
  <si>
    <t>2,4-dichlorophenoxybutyric acid = 2,4-DB</t>
  </si>
  <si>
    <t>Acephate</t>
  </si>
  <si>
    <t>Cyanazine</t>
  </si>
  <si>
    <t>Dimethyl carbamyl chloride</t>
  </si>
  <si>
    <t>Demefion</t>
  </si>
  <si>
    <t>Dinoseb</t>
  </si>
  <si>
    <t>Fluazifop-butyl</t>
  </si>
  <si>
    <t>Formothion</t>
  </si>
  <si>
    <t>Metalodemeton</t>
  </si>
  <si>
    <t>Molinate</t>
  </si>
  <si>
    <t>Omethoate</t>
  </si>
  <si>
    <t>Oxydemeton-methyl</t>
  </si>
  <si>
    <t>Prometryn</t>
  </si>
  <si>
    <t>Trichlorfon = Dipterex</t>
  </si>
  <si>
    <t>o-phenylphenol</t>
  </si>
  <si>
    <t>Perchloroethylene</t>
  </si>
  <si>
    <t>Dimethylformamide (DMFA)</t>
  </si>
  <si>
    <t>Ethylene glycol (ethane-1,2-diol)</t>
  </si>
  <si>
    <t>4-chloro-3-methylphenol</t>
  </si>
  <si>
    <t>4-chloro-2-methylphenol</t>
  </si>
  <si>
    <t>Mono 2 ethyl hexylphthalate (MEHP)</t>
  </si>
  <si>
    <t>2,5-Dichlorobiphenyl</t>
  </si>
  <si>
    <t>3,5-Dichlorobiphenyl</t>
  </si>
  <si>
    <t>4-hydroxy-3,5-dichlorobiphenyl</t>
  </si>
  <si>
    <t>2,4-6-trichlorobiphenyl</t>
  </si>
  <si>
    <t>3,4',5-trichlorobiphenyl</t>
  </si>
  <si>
    <t>Epichlorohydrin (1-chloro-2,3-epoxypropane)</t>
  </si>
  <si>
    <t>Acetochlor</t>
  </si>
  <si>
    <t>Bromacil</t>
  </si>
  <si>
    <t>Propanil</t>
  </si>
  <si>
    <t>Glufosinate-ammonium</t>
  </si>
  <si>
    <t>Picloram</t>
  </si>
  <si>
    <t>Prodiamine</t>
  </si>
  <si>
    <t>Terbutryn</t>
  </si>
  <si>
    <t>Thiazopyr</t>
  </si>
  <si>
    <t>Trichlorobenzene</t>
  </si>
  <si>
    <t>Etridiazole</t>
  </si>
  <si>
    <t>Fenbuconazole</t>
  </si>
  <si>
    <t>Nabam</t>
  </si>
  <si>
    <t>Dinitrophenol</t>
  </si>
  <si>
    <t>Ethofenprox</t>
  </si>
  <si>
    <t>Fipronil</t>
  </si>
  <si>
    <t>Photomirex</t>
  </si>
  <si>
    <t>Ronnel = fenchlorfos</t>
  </si>
  <si>
    <t>Pentachlorobenzene</t>
  </si>
  <si>
    <t>Piperonyl butoxide</t>
  </si>
  <si>
    <t>4-hydroxy alkylphenol</t>
  </si>
  <si>
    <t>Aluminum</t>
  </si>
  <si>
    <t>Carbon disulphide</t>
  </si>
  <si>
    <t>Hydroxyhydroquinone</t>
  </si>
  <si>
    <t>Diisobutylphthalate</t>
  </si>
  <si>
    <t>2,5-dihydroxybenzoicacid (2,5-DHBA)</t>
  </si>
  <si>
    <t>2,3-dihydroxybenzoicacid (2,3-DHBA)</t>
  </si>
  <si>
    <t>Polychlorinated diphenyl ether</t>
  </si>
  <si>
    <t>Iodine, radioactive</t>
  </si>
  <si>
    <t>Resorcinol</t>
  </si>
  <si>
    <t>Tetrachloro benzyltoluenes</t>
  </si>
  <si>
    <t>Thiocyanate</t>
  </si>
  <si>
    <t>Vinyl acetate</t>
  </si>
  <si>
    <t>n-2-fluorenylacetamide</t>
  </si>
  <si>
    <t>Cyclotetrasiloxane</t>
  </si>
  <si>
    <t>Metconazole</t>
  </si>
  <si>
    <t>1-tert-Butyl-3,5-dimethyl-2,6-dinitro-4-acetylbenzene</t>
  </si>
  <si>
    <t>4,6-Dinitro-1,1,3,3,5-pentamethylindane</t>
  </si>
  <si>
    <t>1,3,4,6,7,8-Hexahydro-4,6,6,7,8,8-hexamethylcyclopenta(g)-2-benzopyrane</t>
  </si>
  <si>
    <t>4-Acetyl-1,1-dimethyl-6-tert.-butylindane</t>
  </si>
  <si>
    <t>6,7-dihydro-1,1,2,3,3-pentamethyl-4(5H)indanone</t>
  </si>
  <si>
    <t>2-ethyl-hexyl-4-methoxycinnamate</t>
  </si>
  <si>
    <t>3,3,5-trimethyl-cyclohexyl salicilate</t>
  </si>
  <si>
    <t>2-ethyl-hexyl-4-dimethyl-aminobenzoate</t>
  </si>
  <si>
    <t>3-(4-Methylbenzylidene)camphor</t>
  </si>
  <si>
    <t>2-hydroxy-4-methoxy-benzophenone</t>
  </si>
  <si>
    <t>Benzophenone derivatives</t>
  </si>
  <si>
    <t>p-Hydroxybenzoic acid</t>
  </si>
  <si>
    <t>Methyl p-Hydroxybenzoate</t>
  </si>
  <si>
    <t>ethyl 4-hydroxybenzoate</t>
  </si>
  <si>
    <t>n-propyl p-hydroxybenzoate</t>
  </si>
  <si>
    <t>n-Butyl p-Hydroxybenzoate</t>
  </si>
  <si>
    <t>3-Benzylidene camphor (3-BC)</t>
  </si>
  <si>
    <t>Benzophenone-2 (Bp-2), 2,2',4,4'-tetrahydroxybenzophenone</t>
  </si>
  <si>
    <t>Boric acid</t>
  </si>
  <si>
    <t>Borax</t>
  </si>
  <si>
    <t>4-nitrophenol</t>
  </si>
  <si>
    <t>3-methyl-4-nitrophenol</t>
  </si>
  <si>
    <t>4-nitro-3-phenylphenol</t>
  </si>
  <si>
    <t>p-cresol</t>
  </si>
  <si>
    <t>p-(tert-amyl)phenol</t>
  </si>
  <si>
    <t xml:space="preserve"> </t>
  </si>
  <si>
    <t xml:space="preserve">Pers+ </t>
  </si>
  <si>
    <t xml:space="preserve"> Pers+</t>
  </si>
  <si>
    <t xml:space="preserve"> Pers</t>
  </si>
  <si>
    <t xml:space="preserve">Pers </t>
  </si>
  <si>
    <t xml:space="preserve">Métal </t>
  </si>
  <si>
    <t>CAT3a</t>
  </si>
  <si>
    <t>CAT3b</t>
  </si>
  <si>
    <t>CAT2</t>
  </si>
  <si>
    <t>CAT3</t>
  </si>
  <si>
    <t>CAT1</t>
  </si>
  <si>
    <t>Strong evidence for reproductive toxicity (males) , however no indication for interference with the endocrine system</t>
  </si>
  <si>
    <t>No ED references provided.</t>
  </si>
  <si>
    <t>thyroid is among main target organs in long-term studies on dogs and rats; it is not clear whether the effect is a primary one or it is secondary to other toxic insults (til72; reu76) (2).</t>
  </si>
  <si>
    <t>Is considered to be questionably on the list because though there is evidence that this is a reprotoxin there is no available evidence of any specific endocrine disruption (3).</t>
  </si>
  <si>
    <t>Effect on thyroid ea supports (cf. Gfh255)</t>
  </si>
  <si>
    <t>Insufficient experimental data _ missing hard copy bar68</t>
  </si>
  <si>
    <t>Not evaluated</t>
  </si>
  <si>
    <t>Compound induces eggshell thinning, but lack of mechanistic proof on ED mediated action</t>
  </si>
  <si>
    <t>no data in vitro. No increase of uterine weight but delay of sexual development observed reported in a 1978 study on rats (gel78a) (2).</t>
  </si>
  <si>
    <t>Is evidence of endocrine disruption: decreased pituitary hormone production in fish (teleosts).  Also impaired reproductive performance.  Is metabolised to Dieldrin.  So considered strong evidence of ED.  In vitro evidence for disruption mechanism: We 032 (sin81), 033 (sin82), Oe O10 (kim95) (2)</t>
  </si>
  <si>
    <t>positive for estrogenic effects in vitro (MCF-7, Yeast)(arn96b, sot94, sot95). Slight, non-significant increase of uterus weight and possible antiestrogenic effects, respectively, reported in two rat studies performed in the '70s (wel71, gel78a) (2).</t>
  </si>
  <si>
    <t>There is evidence of specific endocrine disruption at realistic doses/concentrations: decreased pituitary hormone production in teleosts (kim95); binding to estrogen receptors in alligators (arn97).  There was some negative evidence from in vitro studies.  But the positive evidence in vitro was associated with reproductive impairment.  So consider strong evidence for ED. In vitro evidence for disruption mechanism: Oe 011 (kim95) (2)</t>
  </si>
  <si>
    <t>an evident reproductive and developmental toxicant. No in vitro/in vivo hinting to underlying mechanism(s); thus, it is not possible to evaluate whether effects are actually hormone-mediated (2).</t>
  </si>
  <si>
    <t>Considerable amount of evidence for impairment of reproduction with some pointers to ED mechanism: decreased pituitary and serum gonadotroph hormone in teleosts (sin80a, sin80b).  So has potential to be an ED (2).</t>
  </si>
  <si>
    <t>See Chlordane (1)</t>
  </si>
  <si>
    <t>No specific data; but should be treated with chlordane (2).</t>
  </si>
  <si>
    <t>(includes also cis- and trans-Chlordane): in vitro studies on estrogenic activity are both negative (binding to human estrogen receptor, yeast assay) and positive (stimulated proliferation of MCF-7). In vivo studies have been performed in rodents and indicate: testicular toxicity at low dose levels (rats, mice, guinea pigs; dat75, bal87), antiestrogenic effects (rats, 1971 study, wel71) and increase of follicular cell neoplasms (rats, 2-year study, nci77a). Although the possible mechanism needs further clarification, the available evidence overall indicates that Chlordane can affect endocrine homeostasis in vivo (1).</t>
  </si>
  <si>
    <t>Has potential to be an ED, because evidence of specific binding to estrogen receptors in alligator - but only in vitro and from only one study (arn97) (2).</t>
  </si>
  <si>
    <t>No stimulation of proliferation even at high concentration</t>
  </si>
  <si>
    <t>No data</t>
  </si>
  <si>
    <t>Reported goitrogenic effects in rats (cap94) (Chlordane may affect thyroid, too). Study not available for evaluation. Considering the evidence for Chlordane, it is prudent to consider that Oxychlordane has potential to cause endocrine disruption (2).</t>
  </si>
  <si>
    <t>No data (3)</t>
  </si>
  <si>
    <t>clear evidence for estrogenic effects in vitro and in vivo (vitro: sot92, sot95, sot94, wal96, kel95a, ham79, wil89, ero80, wal96) (vivo: das97, das98, gel78a, gra82, ham79)(1).</t>
  </si>
  <si>
    <t>Some evidence of estrogenic binding in teleosts (tho93) and reproductive impairment.   But some confusing evidence for binding with progesterone (+ve) and estrogen receptors (-ve) in alligators (von96).  So considered to have potential to be an ED, but needs further study (2).</t>
  </si>
  <si>
    <t>Stimulation of proliferation only at a high concentration (30 µm)</t>
  </si>
  <si>
    <t>The only ref. Provided does not mention 1-hydroxychlordene at all.</t>
  </si>
  <si>
    <t>(includes alpha and beta Endosulfan): positive for estrogenic effects in vitro (MCF-7, Yeast)(sot94, sot95, arn96b). Negative in an updated 1996 uterotrophic assay in mice (ash97, she96); induction of accelerated puberty in juvenile rats (sin90)(2).</t>
  </si>
  <si>
    <t>Range of evidence for ED: inhibitors of LH induced oocyte maturation in teleosts (hai88, kul84, ras90); damage to pituitary and hypothalamus in teleosts (shu86); stimulated vitellogenin synthesis (cha92)(antiestrogen). Also associated with reproductive impairment.  So consider strong evidence for ED. (In vitro evidence for disruptive mechanism: We 034; 035; 037; 038 (hai88, ras90, shu86, kul84) (2).</t>
  </si>
  <si>
    <t>See Endosulfan (2)</t>
  </si>
  <si>
    <t>Should be treated as Endosulfan (2)</t>
  </si>
  <si>
    <t>Estrogenic activity in vitro (see bruhn et al: 1999)</t>
  </si>
  <si>
    <t>Requires further research in other species.</t>
  </si>
  <si>
    <t>Estrogenic activity in vitro (see bruhn et al:,1999)</t>
  </si>
  <si>
    <t>Requires further research in other species</t>
  </si>
  <si>
    <t>Positive for estrogenic effects in vitro (MCF-7, Yeast) (vitro: bon97, sot95, sot94, arn96b) Slight, non-significant increase of uterus weight reported in rat study performed in the '70s (wel71), increase of thyroid tumours (vivo: top95). Although the possible mechanism needs further clarification, the available evidence indicates that Toxaphene can affect endocrine homeostasis in vivo. (1).</t>
  </si>
  <si>
    <t>Mixed evidence from same research team: one paper demonstrates estrogen receptor binding for alligator (arn97) but the other study fails to demonstrate binding in same spp. (von96)  So has to be problematic: potential to be an ED (2).</t>
  </si>
  <si>
    <t>Negative in the only in vitro assay performed (MCF-7)(sot92). In vivo studies indicate: clear evidence of reproductive toxicity at low dose levels (rats, mice), impaired testis descent (likely marker of antiandrogenic activity) (che76) and inhibited production of LH in two studies on prenatally exposed rats and immature rats, respectively (ful75, gel78a). Also, histological changes have been observed in the thyroid in rats (iris94, sin82a). Although the possible mechanism needs further clarification, the available evidence overall indicates that Mirex can affect endocrine homeostasis in vivo (1).</t>
  </si>
  <si>
    <t>One paper indicates inhibition of estradiol-induced plasma vitellogenin but at high dose (che86), so considered to have potential to be an ED, but needs further study (2).</t>
  </si>
  <si>
    <t>Binding to transthyretin in vitro (see bruhn et al., 1999)</t>
  </si>
  <si>
    <t>Plant hormone mimic but no animal ED effects observed.</t>
  </si>
  <si>
    <t>effects mainly on the thyroid but also on other hormonally active tissues (ovaries, adrenals) in subchronic and chronic studies on rodents and dogs (Charles, et al, 1996a, Charles, et al, 1996b, Munro, et al, 1992, Schulze, 1990, Schulze, 1991a, Schulze, 1991b, Serota, 1983a, Serota, 1983b). It is not clear whether the effect is a primary one or it is secondary to other toxic insults (2). ..In vivo evidence: Thyroid effects (thyroid follicular cell hypertrophy, decreased T3 and T4, and/or increased thyroid weight) were observed in subchronic studies with rodents at dose levels which exceeded the ability of the kidney to clear 2,4-D and which were also toxic to the kidney (see Munro et al., 1992, and CEFIC information on 2,4-D for review and key references). Even if these thyroid effects are secondary to an accumulation of compound beyond the normal capacity of renal clearance they can be primary effects of 2,4-D...In vitro data: 2,4-D binds competitive with thyroxin to transthyretin in blood and thus may decrease thyroxin in vivo (Van den Berg et al., 1991)...Structural analogy: The structural analogue 2,4-Dichlorphenoxy butyric acid significantly reduces thyroxin in serum of rats (Van den Berg et al., 1991)…</t>
  </si>
  <si>
    <t>Most of the data are on non-specific, reproductive impairment.  Specific evidence  for ER and PR binding in alligator systems is negative (von96).  However, there is evidence of sex reversal in alligator eggs at realistic concentrations; this was male to female and categorised as negative evidence (cra97)!  And also there is evidence of a skewed sex ratio in meadow voles in favour of males - but this was attributed to reduced survival of females (spe80).  So the evidence is weak; but a potential ED cannot be excluded (2).</t>
  </si>
  <si>
    <t>no studies available for evaluation. Prochloraz belongs to conazole fungicides that are well-recognized "biochemical" endocrine disrupters acting through inhibition of steroid synthesis. In the absence of more detailed data, it is prudent to consider that Prochloraz has potential to cause endocrine disruption (2). .. The mentioned class of "conazole" fungicides comprises a huge class of chemically very diversified compounds with N-substituted imidazole or triazole groups, and which are used in human medicine and agriculture. Although these classes offungicides are well known inhibitors of the cytochrome P-450 dependent 14alpa-demethylation of lanosterol in fungi, they express a very different inhibition profile towards cytochrome P-450 systems in fungi, plants or mammals (vanden Bosche, Pest. Science 21, 289-306, 1987, 10 "conazoles" were investigated). Furthermore, investigations of the effects of 14 different "conazoles" or structurally related pesticides on central nervous catecholamines revealed a very different profile of activity (Crofton, K.M., Tox. Letters 84, 155-159, 1996). ..Having this in mind, it seems not justified to argue that "conazoles" are "well-recognised biochemical endocrine disrupters" (with the same mode of action and hazard potential), especially in the absence of product-specific data.</t>
  </si>
  <si>
    <t>positive estrogenic activity in vitro (MCF-7) (sot94). In vivo effects include prolongation of oestrus cycle in mice (orb72) and reduced ovulation in rabbits (lin94). Although the possible mechanism needs further clarification, the available evidence indicates that DDT can affect endocrine homeostasis in different species (1). ..Technical DDT is a mixture of the isomers p,p¦-DDT and o,p¦-DDT and their metabolites p,p¦-DDD, o,p¦-DDD, p,p¦-DDE and o,p¦-DDE. The estrogenic activity of DDT isomers and metabolites has been studied intensively in vivo (for review and references see G³lden et al., 1998). Consistently, o,p¦-DDT had a higher estrogenic activity than p,p¦-DDT. o,p¦-DDD and o,p¦-DDE were also estrogenic in vivo. p,p¦-DDD and p,p¦DDE were inactive. p,p¦-DDE, however, has been shown later to act in vivo as an antiandrogen (Kelce et al., 1995)</t>
  </si>
  <si>
    <t>The group intended to handle all three compounds (DDT (technical)(81), p,p-DDT (83) and tetrachloro-DDT (84) together), despite awareness of different mode and strength of actions. Justification: Direct and indirect effects in birds (influence on Ca-metabolism, eggshell thickness) (1). ..also skewed sex ratio in birds (fox92) and no feminized males in birds (fry81).</t>
  </si>
  <si>
    <t>Supports other o,p´-DDT-analogues</t>
  </si>
  <si>
    <t>A lot more information is available than presented in this database.</t>
  </si>
  <si>
    <t>Other o,p´-DDT-analogues supporting</t>
  </si>
  <si>
    <t>Supported by analogy to DDT, including analogues</t>
  </si>
  <si>
    <t>abundant evidence of positive effects in vitro, either estrogenic (MCF-7, competition with estradiol at estrogen receptor in rabbit uterus, dan97) and antiandrogenic (receptor competition with DHT in rat epidermis and prostate, dan97). Two in vivo studies indicate that p, p' DDT increases the glycogen content of rat uterus (bit78, bit70). Considering also the many positive in vitro studies and the close relationship with DDT, it is prudent to consider that there is evidence of endocrine disruption for p'p'DDT  (1).</t>
  </si>
  <si>
    <t>As for technical DDT (1)</t>
  </si>
  <si>
    <t>Only  one in vitro study presented.</t>
  </si>
  <si>
    <t>Only one in vitro study and one reproductive toxicity study presented.</t>
  </si>
  <si>
    <t>increased uterine glycogen content reported in a 1978 rat study (bit78). Similarities to other DDT also considered as potential to cause endocrine disruption (2).</t>
  </si>
  <si>
    <t>Supported by other p,p´-DDT analogues</t>
  </si>
  <si>
    <t>More information on DDT is available than presented in this database.</t>
  </si>
  <si>
    <t>no relevant studies available for evaluation. The documentation provided by CEFIC reports that inhibition of corticosteroid production and ovarian stromal hyperplasia (possibly related to enhanced steroidogenesis) has been observed in experimental studies in vivo at high dose levels. Therefore, it is prudent to consider that Dicofol has the potential to cause endocrine disruption (3). ..CEFIC information on Dicofol (see also for key references): dicofol is a reversible inhibitor of adrenal corticosteroid synthesis, leading to inhibition of cortisol release into serum in response to ACTH administration and histopathologic changes in the adrenal at higher doses. First published in the literature nearly forty years ago, this is the primary toxicological finding in dogs, and it is present at higher dose levels in other species."</t>
  </si>
  <si>
    <t>There were only questionable in vitro data available. The in vivo data on birds could not be verified, due to wrong citations of literature.  However, due to publication(s) the group had in mind (MacLellan, K.N.M. et al. (1996): Reproductive and morphological effects of o,p'-dicofol on two generations of captive american kestrels. Arch. Environm. Contam. Toxicol. 30, 364-372), it is obvious that an endocrine potential indeed exists, at least for birds (2). ..Also in vitro ER and PR binding in alligators (von96).</t>
  </si>
  <si>
    <t>No studies were available for evaluation. According to the document provided by CEFIC, no significant effects were observed in a two-generation study. However, inhibition of testosterone synthesis was observed in vitro (Benahmed, 1995 en Benahmed, 1996). Potentially endocrine-related effects were observed at high doses levels in long-term studies on rats and dogs (hypertrophy of adrenals, Leydig cell tumours)(Chambers, 1992). It is not clear whether the effects are a primary one or it is secondary to other toxic insults (2).</t>
  </si>
  <si>
    <t>There were no data in the BKH database. The effects observed in fish and birds were rated as of no values, since they occurred at concentrations where other toxic effects (food consumption, bw change) occurred (3).</t>
  </si>
  <si>
    <t>Quality ensured paper showing effects below maternal toxicity</t>
  </si>
  <si>
    <t>Positive in in-vitro assays.(2) ..Inhibition binding androgen receptor (Coo93)..</t>
  </si>
  <si>
    <t>The results of a multigeneration study in the guppy (Schõfers &amp; Nagel, 1991) as well as additional data from the zebrafish demonstrate adverse effects in the FII generation. Whether these adverse effects are based on clear endocrine disrupting endpoints or only of secondary nature could not be decided. However, the results of Allner may be indicative that indeed endocrine disrupting effects are involved (1).</t>
  </si>
  <si>
    <t>Data available do not support evidence on ed. Cat.3 is applied if available data supply no evidence,</t>
  </si>
  <si>
    <t>In vivo ewe study. Concentrations of estradiol were significantly increased in ewes given trifluralin. No effect on thyroxine concentration. Mean serum concentrations of LH were markedly decreased by trifluralin, and basal LH concentrations were significantly decreased. Only one dosis (17.5 mg/kg 2 times per week) was investigated</t>
  </si>
  <si>
    <t>Fish in vivo study: Pituitary effects - possibly indirect effect of exposure.</t>
  </si>
  <si>
    <t>Categorisation conform b-HCH and g-HCH</t>
  </si>
  <si>
    <t>Categorisation conform b-HCH and g-HCH No access to hard copy sin 87</t>
  </si>
  <si>
    <t>It interferes with either estrogens and androgens. Sufficient evidence from  in vivo studies  for inclusion in Category 1 (1). ..Increased LH in workers (tom81). In vitro binding test of dihydrotestosterone (dan97). Delay in vaginal opening (cha88, coo89).</t>
  </si>
  <si>
    <t>The information in the BKH database is based mainly on the review article of KIME, which could however not be verified, since the original literature was not available. In addition there were some personal communications on observed effects with no valid source of information.  The compound was preliminary categorised as having potential to cause endocrine disruption, due to effects on steroid hormones in fish (sin94a, sin97, sin91, sin92a)(2). ..also induction of vitellogenin (flo95) and inhibited LH induced in vitro ovulation (hir75).</t>
  </si>
  <si>
    <t>Testicular atrophy in rats</t>
  </si>
  <si>
    <t>Dose-resp  for vtg induction indicates estr. Action &amp;  intersex induction indicates adverse effects</t>
  </si>
  <si>
    <t>No evidence of endocrine effects from the database.</t>
  </si>
  <si>
    <t>Contradicting effects.</t>
  </si>
  <si>
    <t>No data from BKH. CEFIC reports that, in contrast to linuron, diuron does not produce Leydig cell tumors (reference not given; ask CEFIC; Coo93?). Nevertheless, diuron is considered to be potentially antiandrogenic because a) of the great similarity in structure of diuron and the antiandrogen linuron and b) the common metabolite, 3,4-dichloroaniline, of diuron and linuron, which was shown to bind to the androgen receptor (Cook et al., 1993) (2).</t>
  </si>
  <si>
    <t>No data (3).</t>
  </si>
  <si>
    <t>In vivo rat assay: Alteration in thyroid function and a significant change in thyroid morphol (125 and 625 ppm) .  NOEC = 25 ppm</t>
  </si>
  <si>
    <t>Amphibian in vivo assay: In a standardised ringtested test proposal (Xenopus metamorphosis assay) and five different ETU concns. (5, 10, 25, 50, and 100 mg/L) a concn.-dependent inhibition of metamorphosis was obsd.</t>
  </si>
  <si>
    <t>Antiandrogenic effects in rats (androgene receptor antagonist).  Key reference: Cook et al., 1993 (wal96, Coo93) (1). ..also increased LH (coo93)..</t>
  </si>
  <si>
    <t>There were only data from one in vitro study (ER and vitellogenin mRNA induction in fish at a quite high concentration of 100 microM) in the BKH database (flo95). However, the source of this in vitro study was the Dutch health council report and the cited scientific publication could not be verified (3).</t>
  </si>
  <si>
    <t>Estrogenic activity confirmed in many studies in vitro and in vivo.</t>
  </si>
  <si>
    <t>Clear evidence for ED effects in fish and birds.</t>
  </si>
  <si>
    <t>Categorisation conform methoxychlor No specific studies on endocrine disruption available.</t>
  </si>
  <si>
    <t>Categorisation conform methoxychlor No data available. Structurally related to methoxychlor, therefore likely to be potential ED</t>
  </si>
  <si>
    <t>Categorisation conform methoxychlor Limited information. One in vitro study suggests binding affinity to estrogen receptor</t>
  </si>
  <si>
    <t>Categorisation conform methoxychlor No data available. Structurally elated to methoxychlor, therefore likely to be potential ED</t>
  </si>
  <si>
    <t>Categorisation conform methoxychlor No further data available</t>
  </si>
  <si>
    <t>Incomplete reference; needs confirmation</t>
  </si>
  <si>
    <t>No ED related tests</t>
  </si>
  <si>
    <t>BKH and CEFIC: no evidence (3)</t>
  </si>
  <si>
    <t>This OP was categorised as having potential to cause endocrine disruption, due to reported effects on the olfactory organ in fish (moo96; Moore &amp; Waring 1996). However, the relevance of this finding could not be verified in the shortness of time (2).</t>
  </si>
  <si>
    <t>CEFIC: no evidence. BKH cites one paper (Mai97a, Mai97b) reporting thyroid effects. The paper has not been available. Final categorisation of dimethoate has to be made after consultation of this paper (2). ..cited references : mai97a : mice : - no effects on hypophyseal thyroid axis- changes in extrathyroidal conversion of T4 to T3 ; mai97b : cockerel : extrathyroidal conversion of T4 to T3. I suggest for both W and M to be considered as cat. 2</t>
  </si>
  <si>
    <t>From the available study results (fish, invertebrates and molluscs) there is presently no evidence of an endocrine disrupting potential (3).</t>
  </si>
  <si>
    <t>CEFIC: no evidence. BKH cites one paper (Akh96) reporting thyroid effects. The paper has not been available. Final categorisation of malathion has to be made after consultation of this paper (2).</t>
  </si>
  <si>
    <t>Endocrine related effects (as decreased testosterone, estradiol and vitellogenin (!) levels, histological changes of the gonads) indicate a real endocrine disrupting potential. The effects, however, occurred at very high concentrations (2 to 9 mg/l), which are very close to the LC50 values in fish (0.62 to 12.9 mg/l). As the source of literature was again the review article of KIME (1995), the real literature could not be verified (sin89). Therefore the compound was categorised as having potential to cause endocrine disruption (2).</t>
  </si>
  <si>
    <t>No data (BKH) resp. no evidence (CEFIC) but Rattner and Ottinger (1986) report reduction in plasma LH in quail after a single oral dose of 5 mg/kg bw not associated with a significant decrease in brain acetylcholine esterase activity nor with signs of intoxication. 10 mg/kg bw, however, produced severe inhibition of acetylcholine esterase activity and signs of intoxication (2).</t>
  </si>
  <si>
    <t>No reliable data to decide on. The only report on fish (degeneration of germinal cells of testis) could not be verified (bil70, was in file), since the data are from a secondary source (review article of KIME, 1995) (3)</t>
  </si>
  <si>
    <t>In vivo rat study: Sublethal chronic administration of quinalphos resulted in: decreased testicular mass and AChE activity in central as well as peripheral organs; increased serum LH, FSH, prolactin, and testosterone concns.; decreased pituitary or increased testicular ACE. Ed 7-14 mg/kg/day.</t>
  </si>
  <si>
    <t>Fish in vivo study: Impairment of  testis function due to the inhibition of steroidogenic enzymes activities. EC=0.025 mg/L</t>
  </si>
  <si>
    <t>In vivo mice assay: Significant percentage of sperm abnormalities. LOAEL=45 mg/kg body weight. Weak endocrine effect.</t>
  </si>
  <si>
    <t>No or insufficient data gathered</t>
  </si>
  <si>
    <t>Inhibition of androgen binding and antagonism of progesterone in vitro</t>
  </si>
  <si>
    <t>Diverse in vitro assays with negative results.</t>
  </si>
  <si>
    <t>Possible ED related effects are  observed, but working mechanism need clarification</t>
  </si>
  <si>
    <t>Effects on spermatogenesis, testosterone levels and pituitary weight in vivo</t>
  </si>
  <si>
    <t>Could be a potential ED, but this needs further studies ( in vitro tests)</t>
  </si>
  <si>
    <t>Estrogenic activity in vitro</t>
  </si>
  <si>
    <t>Inhibition of androgen binding in vitro</t>
  </si>
  <si>
    <t>Some indication for potential ED effects from  ELC test findings</t>
  </si>
  <si>
    <t>Effects on prostate weight, thyroid</t>
  </si>
  <si>
    <t>Inhibition of aromatase in the cns in vivo</t>
  </si>
  <si>
    <t>Some indication for potential ED effects</t>
  </si>
  <si>
    <t>Inhibition of  T4 and T3 by the metabolite etu.</t>
  </si>
  <si>
    <t>Relevance of algae immobility assay data.</t>
  </si>
  <si>
    <t>Thyroid effects (the metabolite ethylenthiourea inhibits thyroid hormone synthesis).  Vast amount of data. For references see CEFIC information on maneb (O'Neil &amp; Marshall, 1984; Atterwill &amp; Aylard, 1995; Eugler &amp; Burger, 1984, Arnold, et al, 1983) (BKH: top95, fis96, lai85)(1).</t>
  </si>
  <si>
    <t>There were no data in the BKH database. The available data from birds and fish (ELS) were not conclusive, since the measured endpoints are not clear endocrine related (3).</t>
  </si>
  <si>
    <t>Neuroendocrine-pituitary effects (depression of LH surge). Key reference: Stoker et al., 1993 (Sto93).  Thyroid effects (decrease of T4, increase of TSH): see CEFIC information on thiram for key reference (D.F. Kehoe, Hazelton Laboratories America, Inc., 1991) (1).</t>
  </si>
  <si>
    <t>The available data were not conclusive or could not be verified, due to incomplete literature citations in the BKH database (are corrected) (sno98, fis76) (3).</t>
  </si>
  <si>
    <t>Thyroid effects (the metabolite ethylenthiourea inhibits thyroid hormone synthesis). For references see CEFIC (Edwards et al., 1991) and BKH: (gen88, top95, neb95,lai85) (1).</t>
  </si>
  <si>
    <t>There were no data in the BKH database. The remaining data for fish were not conclusive regarding an endocrine disrupting potential. These data are more indicative for a slight teratogenic potential (3).</t>
  </si>
  <si>
    <t>BKH cites two papers (Mar97, Mai97) reporting effects related to thyroid functions. Ziram inhibited the iodide peroxidase in vitro (Mar97). The second paper reporting effects on the thyroid has not been available during the meeting. However, due to the structural similarities between ziram and thiram, and the fact that in the environment ziram can be metabolised to thiram, ziram should be considered at least as potentially endocrine active (2).</t>
  </si>
  <si>
    <t>There were no data in the BKH database. However, the available data lead to the assumption that this compound inhibits the DOPA-beta-hydroxylase in vivo and in vitro (CEFIC: Serio, et al, 1984)(2).</t>
  </si>
  <si>
    <t>Neuroendocrine-pituitary effects (depression of LH surge) (Cooper, et al, 1996; Morseth, 1996a; Morseth, 1996b; Simpkins JW, et al, 1998; Cooper, et al, 1999) and effects on testosterone metabolism in rat prostate and pituitary (Babib-Gojmerac, et al, 1989; Simic, et al, 1990; Kniewald, et al, 1995; Simpkins, 1999) and effects on 5?-dihydrotestosterone binding to its receptor (Babib-Gojmerac, et al, 1989; Simic, et al, 1990; Kniewald, et al, 1995; Simpkins, 1999, dan97).  For references see CEFIC information on atrazine and simazine (page 8, 9) (1).</t>
  </si>
  <si>
    <t>In vivo there is sex reversals (male to female) in alligator (cra97); and in vitro evidence of inhibition of both ER and PR binding but at high doses (mg/l) (von96).  Signals some potential for ED (2). ..Sex reversal in alligators (Crain et al 1997). The authors of this publication described only an increase of the gonadal-adrenal mesonephros (GAM) aromatase activity at 14 ppm, but not at 1.4 and 0.14 ppm. The phenomenon of sex reversal from male to female was not observed. Furthermore, the same group (Tox. Ind. Health 15, 180-185, 1999; also part of the CEFIC documentation) investigated the effects of atrazine on reptiles in more detail. Since they found no histological abnormalities on testes, ovaries, medullary sex cords, m³llerian duct etc. and no induction of GAM aromatase at the same concentrations as previously used, they concluded that the earlier observed elevation of GAM aromatase (Crain 1997) does not affect the gonadal differentiation in reptiles.</t>
  </si>
  <si>
    <t>Interference with thyroxin regulation</t>
  </si>
  <si>
    <t>No information about endocrine effects in vivo are provided by BKH or CEFIC. Simazine is, however, structurally very similar to atrazine and the CEFIC information explicitly states "Although the majority of studies were conducted with atrazine, the results are considered to be applicable to simazine as well. This is indicated by essentially comparable toxicological properties in chronic and reproductive toxicity studies as well as a number of in vitro studies." Therefore simazine is considered to be a potential endocrine active compound (2).</t>
  </si>
  <si>
    <t>Thyroid effects (inhibition of thyroid hormone synthesis).  Vast amount of data. For references see: WHO (1994) Environmental Health Criteria 158: Amitrol. WHO, Genf. (wis79, inn69, fei78b, web78, ste79b, may68, gai73, don74, kel59, bec83, joh81, cox78, bag56, str71, ale59a, bab77, fre68, web78, ste79a, ton74, tsu73, hia82, top95)(1).</t>
  </si>
  <si>
    <t>Non-specific effects that are not even reproductive impairment.  This substance is questionably on the list of Eds (3).</t>
  </si>
  <si>
    <t>Reproductive toxicity</t>
  </si>
  <si>
    <t>clear evidence for antiandrogenic effects on rodents in vivo (gra94, kel94, ash97a, kel97, pie98, Helwig, et al, 1990 and 1987; Mellert, et al, 1994)(1).</t>
  </si>
  <si>
    <t>There were no data at all to conduct an expert judgement (3). ..The authors of the publication (Crain et al. (1997) found no effects on male or female alligators for vinclozolin. Therefore no justification for a re-grouping.</t>
  </si>
  <si>
    <t>Thyroid effects (decrease of thyroid hormone levels, increase in TSH).  See CEFIC and BKH material (Wil96) (1).</t>
  </si>
  <si>
    <t>Only one paper: indicating inhibition of ER binding and PR binding in alligator systems (von96).  Signals some potential for ED (2).</t>
  </si>
  <si>
    <t>Exposed human workers. Azoospermia oligospermia and dose-dependent change in FSH, LH and testicle size</t>
  </si>
  <si>
    <t>Known endocrine effects in insects (juvenile hormone agonists).</t>
  </si>
  <si>
    <t>No data from CEFIC. No estrogenic activity in vitro (MCF-7 cells, inactive, Sot92). The papers (Ami95, Akh96, NCI177) possibly providing evidence for endocrine activity listed by BKH have not been available. Final categorisation has to be made after consultation of these papers (2).</t>
  </si>
  <si>
    <t>No data (3) ..expression of CYP45 in American  lobster after exposure to heptachlor (Snyder, 1998, Arch. Biochem. Biophys. 358(2) : 271-276) ; may be considered as cat. 2</t>
  </si>
  <si>
    <t>No data from CEFIC. BKH cites one paper (Gra83a) reporting decrease in T4. The paper has not been available. However, according to the "Handbook of Pesticide Toxicology" (Stevens and Summer, 1991) nitrofen is teratogenic presumably via interference with the thyroid hormone status. Nitrofen has structural similarities to the thyroid hormones and it has been postulated that nitrofen or a metabolite of it may have thyroid hormone activities. Exposure to nitrofen reduced TSH in rats (1).</t>
  </si>
  <si>
    <t>Pituitary effects (elevation of prolactin level and enhanced TRH stimulated prolactin secretion in female styrene-exposed workers). For key references see CEFIC information on styrene, Annex 1 (Mutti et al., 1984, Arfini et al., 1987, Bergamaschi et al., 1996) (1).</t>
  </si>
  <si>
    <t>Rat in vivo assay: No significant effect on uterine weight (females, Uterotrophic assay) or weight of accessory sex organs (males, Hershberger assay)</t>
  </si>
  <si>
    <t>ER binding only (job95) (2).</t>
  </si>
  <si>
    <t>No data(3).</t>
  </si>
  <si>
    <t>Jekat 1994 indicates that PCP is endocrine active under in vivo conditions</t>
  </si>
  <si>
    <t>Liver enzyme induction (eli79).  T3/T4/Testosterone levels reduced in rat(smi87a,bes93).  Testicular pathology rat (ton78).  Ovarian pathology rat (iat76)(1).</t>
  </si>
  <si>
    <t>One paper reports reproductive impairment in Daphnia (cal83), so this is only questionably on the ED list (3).</t>
  </si>
  <si>
    <t>Fish hepatocyte vitellogenin +re.  rat uterotrophic assay +re (gra98a, bic95, williams et al, 1996)(1).</t>
  </si>
  <si>
    <t>Three studies on teleosts; on proliferation of trout FHVSA cells (job93, Job96, whi94).  Signal potential for some ED effects (1).</t>
  </si>
  <si>
    <t>Rat in vivo study: Uterine weight, uterine/body weight significantly increased in  90 mg/kg and 120 mg/kg groups and a dose-response relationship was observed.</t>
  </si>
  <si>
    <t>Fish in vivo study: Induction of VTG. LOEC= 24.8 ug/l</t>
  </si>
  <si>
    <t>In vitro assay: For [3H]estradiol binding to AFP, 4-nonylphenoxyacetic acid showed significant competition at concns. about 100-fold greater than estradiol</t>
  </si>
  <si>
    <t>Fish in vivo assay: Increased plasma vitellogenin level</t>
  </si>
  <si>
    <t>In vitro assay: 4-nonylphenoldiethoxylate showed only very weak or no competition (relative binding affinities &lt; &lt; 0.1% c.f. estradiol)</t>
  </si>
  <si>
    <t>Fish in vivo assay. Slight increase in vitellogenin synthesis (EC=38uL)</t>
  </si>
  <si>
    <t>Fish hepatocyte vitellogenin (job93).  Mammalian cell transactivation (ER) (sot95, sot92)(2).</t>
  </si>
  <si>
    <t>Two studies on teleosts: on proliferation of trout FHVSA cells and increased vitellogenin synthesis give positive results and signal potential for some ED effects (Sot92; Job93) (2).</t>
  </si>
  <si>
    <t>Rat in vivo study: Uterotrophic assay. Increased uterine weight. LOAEL=200 mg/kg</t>
  </si>
  <si>
    <t>Several studies on structurally similar compounds showing hormonal activity</t>
  </si>
  <si>
    <t>Available data only on nonylphenol and not ethoxylates. Sharpe, 1995 see octylphenolethoxylate</t>
  </si>
  <si>
    <t>Several studies indicating estrogenic activity of structural analogue. Induction of vitellogenin synthesis in fish (Job96)</t>
  </si>
  <si>
    <t>In vivo rat study. In one-generation rats, sex ratio of male was decreased and the anogenital distances were shortened and vaginal patency and preputial separation were observed later
than control group. Also, BHA decreased sperm motility and number and the width and length. LOEL=10 mg/kg body weight/day</t>
  </si>
  <si>
    <t>Fish in vivo study: Increased vitellogenin synthesis. EC50=14.14 ug/L</t>
  </si>
  <si>
    <t>In vitro assay. Stimulation of cell proliferation. LOEL=10uM</t>
  </si>
  <si>
    <t>In vitro assay. o-t-butylphenol exhibited TR-binding activities with REC10 values of  4.8 × 10-5 M</t>
  </si>
  <si>
    <t>teratogenic effects has been observed (Birnbaum, 1991). In vitro data shown an estrogenic activity (MCF-7 cells and Yeast) (Nagel, 1997; Routledge, 1996). In vivo data shown inconclusive results. (2)</t>
  </si>
  <si>
    <t>Several studies suggest that SCCPS cause thyroid tumours, and thyroid hypertrophy.</t>
  </si>
  <si>
    <t>Effects on eggshell thickness might indicate possible endocrine effects</t>
  </si>
  <si>
    <t>Several studies show effects on thyroid and hormone levels.</t>
  </si>
  <si>
    <t>No effect on the reproduction. It remains unclear whether thyroid was studied.</t>
  </si>
  <si>
    <t>Fish hepatocyte vitellogenin (job95) +re.  Testosterone reduced in rats.  See Norway review of phthalates (1). ..in vitro MCF7, ZR75 cells (job95, sot95)(CEFIC: Zacharewski, 1998). Yeast (Harris 1997, Sohoni and Sumpter, 1998)</t>
  </si>
  <si>
    <t>Gray 1999 (CEFIC) rat effects (1) This reference could only be found in relation to a negative study: no activation with DBP; In CEFIC data are data on decreased serum testosterone levels in rats (NTP1995a). Also estrogen receptor binding study (Nakai, et al, 1999 and Zacharewski, 1998). In BKH data on MCF7 and ZR75 cells (job95).</t>
  </si>
  <si>
    <t>The observed effects in fish, birds or crustaceans were seen as toxic effects in general and not specifically related to endocrine disrupting endpoints. Furthermore there were some inconsistencies of the data (3).</t>
  </si>
  <si>
    <t>Gray 1999 (CEFIC) rat effects (1). ..decreased serum testosterone levels (Ois80a), decreased T4 levels (ats93), thyroid tumours (NTP82) also CEFIC reduced testosterone levels (Oishi et al 1979, Oishi, et al, 1980)</t>
  </si>
  <si>
    <t>There was presently no clear indication that the reported adverse effects in birds (abnormality of ovaries) found at very high concentrations (5000 mg/kg diet) are related to specific endocrine disrupting endpoints (ish82) (3).</t>
  </si>
  <si>
    <t>Mild thyroid effects but no effect on reproduction were seen in two key studies (see chemno. 127).</t>
  </si>
  <si>
    <t>In vitro mice study. Reproduction/teratogenic effects. 44% reduction in the number of live pups per litter. Highest dose group (8.63 g/kg) sterile</t>
  </si>
  <si>
    <t>Data is very limited. The effect on reproduction is weak and at toxic dose level.</t>
  </si>
  <si>
    <t>Mice in vivo study: A continuous breeding protocol was utilized to examine the reproductive toxicity of di-n-pentyl phthalate (DPP). DPP was toxic to the reproductive system as evidenced by a complete inhibition of fertility at 1.25 and 2.5% DPP  and reduced fertility (litters/pair and liver pups/litter, (0.5% DPP). Toxicity of DPP had a strong male component and female component. DPP  treatment was assocd. with decreased body wt., increased liver wt., decreased testis and epididymis wts., decreased epididymal sperm concn., and elevated seminiferous tubule atrophy.</t>
  </si>
  <si>
    <t>Some evidence of effect on testes at high dose. Clearly much less potent than e.g. DEHP.</t>
  </si>
  <si>
    <t>Structurally similar phthalates showing hormonal activity</t>
  </si>
  <si>
    <t>Very low potency. Four studies suggest effects on testes/spermatogenesis.</t>
  </si>
  <si>
    <t>Review: The data are sufficient to indicate that DnHP is a reproductive toxicant in both sexes of two rodent species following oral exposure + indication of thyroid effects.</t>
  </si>
  <si>
    <t>In vivo rat study. Inhibited fertility and alterations in measured characteristics of the ejaculate. LOAEL=0.5 mg/kg/day</t>
  </si>
  <si>
    <t>Some preliminary findings at low dose level. Only one relevant in vivo study. Estrogenic activity in vivo (Bit70)</t>
  </si>
  <si>
    <t>In vitro assay: Inhibition of binding to the estrogen receptor</t>
  </si>
  <si>
    <t>Rat in vivo study: Benzophenone (Bp)-1 increased uterine wt. in immature rats. Furthermore, benzophenone-1 (Bp-1) was in a previous in vitro experiment (MCF-7 cells) shown to have clear estrogenic activity (EC-50: 2.08 uM)</t>
  </si>
  <si>
    <t>Fish in vivo study: Aquatiic exposure of fathead minnow with BP1 induced vitellogenin significantly at 4919 mg/l</t>
  </si>
  <si>
    <t>rat in vivo assay: Induced uterotrophy and exerted both estrogen agonistic effect and reduced the estrogenic effect of ethynylestradiol</t>
  </si>
  <si>
    <t>Fish in vivo assay: VTG response. In vitro: Full dose-response curves in in vitro assay (recombinant yeast carrying the estrogen receptor of rainbow trout (rtERa)). In vivo: VTG response</t>
  </si>
  <si>
    <t>In vitro assay: Compared with the vehicle control 2,2’-Dihydroxy- 4,4’-dimethoxybenzophenone showed  positive effect in theMCF-7 cell proliferation assay.</t>
  </si>
  <si>
    <t>In vivo evidence of estrogenic activity.Category 1. (1).     .. MCF7 cells (hon98, nag97, han98, vil95, kri93a, kri93, bro95), estrogen receptor binding (Ole96), Yeast (rou96); CEFIC: estrogen binding (Gaido, et al, 1997, Kuiper et al, 1997, Gould et al, 1998), increased prostate and preputial gland weight (Nagel et al, 1997, vom Saal et al, 1998)..Sufficient evidence of endocrine disruption (estrogenic activity) in living organism (i.e. category 1):..- induction of persistent vaginal cornification in rats (Dodds &amp; Lawson, 1936; Campbell, 1940; Reid &amp; Wilson, 1944),..- increase in rat uterus glycogen (Bitman &amp; Cecil, 1970),..- premature vaginal opening and positive uterotrophic response in AP rats (Ashby &amp; Tinwell, 1998),..- stimulation of cell proliferation in uterus and vagina in F344 rats (Steinmetz et al., in press; see Ben-Jonathan &amp; Steinmetz, 1998),..- stimulation of pituitary prolactin release in F344 rats (Steinmetz et al., 1997).In vivo estrogenic effect of Bisphenol A have been produced:..1) Takao T., et al. (1999): Exposure with the environmental estrogen bisphenol A disrupts the male reproductive tract in young mice. Life Sci. 65 (22):2351-7...2) Welshons WV., et al. (1999): Low-dose bioactivity of xenoestrogens in animals: fetal exposure to low doses of methoxychlor and other xenoestrogens increases adult prostate size in mice. Toxicol. Ind. Health 15 (1-2):12-25...3) Fisher JS, et al. (1999): Effect of neonatal exposure to estrogenic compounds on development of the excurrent ducts of the rat testis through puberty to adulthood. Environ. Health Perspect. 107 (5):397-405...4) Stoker TE, et al. (1999): Prepubertal exposure to compounds that increase prolactin secretion in the male rat. Biol.Reprod. 61 (6): 1636-43.</t>
  </si>
  <si>
    <t>Evidence of endocrine disruption was mainly based on two studies conducted with fish and amphibians. In a life-cycle study with medaka (Yokota, 1999) the sex ratio of the Fo generation was skewed towards females at 2 mg/l. Although the growth of fish was significantly reduced at this concentration and these effects were not evident at 0.4 mg/l, the effects are seen as a high indication of an endocrine disrupting potential of BPA. In the second study, larval African clawed toads (Xenopus) were exposed for 12 weeks with BPA. At a concentration of 0.023 mg/l, Kloas et al. (1999) found that the sex ratio of tadpoles was skewed towards females. In addition there are some in vitro studies, which demonstrate the ability of BPA to induce the content vitellogenin in male fish (han98, har95)(1). ..Acartia tonsa :  stimulation of the maturation of ovaries, measured as an increase in egg production (20 Ág/l, nominal, admimistered via food) (Andersen et al., 1999, Ecotox. Environ. Safe. 44 : 56-61)</t>
  </si>
  <si>
    <t>In vivo immature rat uterotrophic assay:  Positive response in the uterotrophic assay. Dose reponse relationship (0, 2, 20 and 200 mg/kg)</t>
  </si>
  <si>
    <t>Rat in vivo assay: Cornification of vaginal epithelium. LOAEL=25 mg/animal. Very old reference</t>
  </si>
  <si>
    <t>In vivo + in vitro assay. Positive effect in uterotrophic assay + positive in the reporter gene assay for ER-alpha agonists</t>
  </si>
  <si>
    <t>In vivo assay: Increased uterus weight. LOAEL=4 mg/kg. Old reference</t>
  </si>
  <si>
    <t>Rat and mice in vivo study. Exposure of mice to phenolphthalein in feed for 2 years resulted in increased  incidences of atypical hyperplasia of the thymus in males and females, degeneration of the germinal epithelium of the testis in males, and ovarian hyperplasia in females. LOAEL=300 mg/kg</t>
  </si>
  <si>
    <t>Insufficient data</t>
  </si>
  <si>
    <t>In vitro: slightly active in stimulation of cell proliferation</t>
  </si>
  <si>
    <t>No appropriate data</t>
  </si>
  <si>
    <t>in vivo rat assay: Increase uterus glycogen. LOAEL=40 mg/kg</t>
  </si>
  <si>
    <t>2,2'-Biphenol showed a very weak estrogenic activity, requring &gt; 10.000 fold excess concentration to inhibit 50% binding of E2.</t>
  </si>
  <si>
    <t>Rat in vivo study. Rat uterotrophic assay. Uterine weight increase. LOAEL=60 mg/kg body weight/day.</t>
  </si>
  <si>
    <t>In vitro study. Recombinant yeast assay for trout ER and trout hepatocyte cultures. Competitive binding to ER</t>
  </si>
  <si>
    <t>Rat in vivo assay: Uterotrophic assay and Calbindin-D9k (CaBP-9K) mRNA expression were examd. in ovariectomized Sprague-Dawley female rats.  4-phenylphenol produced dose-dependent (10, 50, 200, and 400 mg/kg/day( increases in the uterine wts. of ovariectomized rats). LOAEL=200 mg/kg/day</t>
  </si>
  <si>
    <t>No evidence/indication of endocrine activity; one neg. In vitro study was made.</t>
  </si>
  <si>
    <t>positive estrogenic effects (Jansen, 1993, Li, 1994) (1)..Due to the fact the PCBs have always been employed (and eventually still are) as mixtures of congeners, and are consequently present as mixtures in the environment, the evaluation of their effects should mainly be referred to the commercial mixtures (e.g.Aroclor 1242, 1254, 1260). Consequently, it should be clear that the lack of effects observed for some congeners is not conflicting with the evaluation of mixtures as such.</t>
  </si>
  <si>
    <t>positive estrogenic and neurobehavioural effects (Ecobichon, 1974: Ahlborg, 1992) (1)</t>
  </si>
  <si>
    <t>In vitro sudy. Induction of MCF-7 Foci. LOEL=5x10-6 M</t>
  </si>
  <si>
    <t>Rat in vivo study. Increased uterus weight. LOAEL=160 mg/kg. Old reference - needs to be confirmed.</t>
  </si>
  <si>
    <t>In vitro assay. Induction of MCF-7 foci</t>
  </si>
  <si>
    <t>Categorisation based on group categorisation of all PCB and derivatives</t>
  </si>
  <si>
    <t>Structurally similar compounds showing hormonal activity</t>
  </si>
  <si>
    <t>one positive in vivo study shows an increase in uterus weight (Soontornchart, 1994).(1)</t>
  </si>
  <si>
    <t>in vitro and in vivo data shown a possible antiestrogenic and thyroid effects (Krishnan, 1993; Jansen, 1993; Seo, 1995). (1)</t>
  </si>
  <si>
    <t>One study in vitro shows anti-androgenic effect (Waller, 1996). In vivo studies shown increased in uterus weight (Soontornchart, 1994), thyroid (Ness, 1993) and female reproductive system effects -endometriosis- (Gerhard, 1992). (1)</t>
  </si>
  <si>
    <t>one positive in vitro study that shows proliferation effect in MCF-7 cells (Soto, 1995) (2)</t>
  </si>
  <si>
    <t>studying the mixture of PCBs, it has been found estrogenic, antiandrogenic and thyroid effects. In addition it has also been described adverse outcomes in reproductive systems (Safe, 1994; Ahlborg, 1992) (1)</t>
  </si>
  <si>
    <t>Lot of evidence both of mechanism and reproduction impairment.  Strong evidence of ED.  In vitro evidence for disruptor mechanism (1).</t>
  </si>
  <si>
    <t>positive estrogenic and thyroid effects (Sager, 1994, Gray, 1993). (1) ..Increased length of estrous cycle (÷rb73)</t>
  </si>
  <si>
    <t>There were no data for wild life available (3).</t>
  </si>
  <si>
    <t>positive estrogenic effects in vivo (Orberg, 1973) . (1)</t>
  </si>
  <si>
    <t>in vitro data shown a possible antiestrogenic effect (Krishnan, 1993), in vivo data is positive (Patnode, 1994) (1)</t>
  </si>
  <si>
    <t>in vitro data shown a possible antiestrogenic effect (Krishnan, 1993), in vivo data is inconclusive (Chu, 1994, 1996) (2)</t>
  </si>
  <si>
    <t>209 congeners: epidemiological  studies suggest an estrogenic and thyroid activity of these group of compounds (Bahn, 1980; Henderson, 1995).  In vivo studies demonstrating their  interference with both thyroid and sex hormones (IPCS: EHC N.152, Polybrominated Biphenyls, WHO ,1994; Crisp T. et al. (1998) Environmental Health Perpectives Suppl., 106: 11-56) with some supportive epidemiological evidence on primary hypothyroidism among PBB workers (1) References VandenBergh, Stross-JK et al, 1981; Butcher and Page, 1981; Byrne et al, 1987; Gupta et al, 1983; Castracane et al, 1982; Rowlands et al, 1981; Anonymous, 1995.</t>
  </si>
  <si>
    <t>Non-standard uterotrophic assay used to raise classification to cat 1</t>
  </si>
  <si>
    <t>In vivo slight to moderate hyperplasia of thyroid and reversible increased in absolute weight; reproductive and developmental toxicant (Great Lakes Chemical Corporation; EHC 162 -1990, BKH) (2)</t>
  </si>
  <si>
    <t>In vivo conflicting results in thyroid effects and reproductive toxicant (EHC 162 -1990, BKH). (2)</t>
  </si>
  <si>
    <t>In vivo conflicting results on thyroid effects (Great Lakes Chemical Corporation; Fowles, 1994). According, to the environmental risk assessment reports prepared by the UK, it stated that it has been observed that the liver is the principal target organ in rodents, in repeated dose oral studies. In addition, in acute toxicity studies, in rodents, it has been observed an hepatic cytochrome P450 activity at one dose tested and a decreased in levels T4 at all doses studied, however no dose-response relationship was apparent. The effect on T4 levels and on thyroid gland, has been proposed, to be a consequence of induction of hepatic enzymes, which enhance T4 metabolism and excretion, leading to a compensatory increase in TSH output from the pituitary, thus stimulating thyroid growth and metabolism. The clear significance of these effects in humans is not well understood. (2)</t>
  </si>
  <si>
    <t>In vivo dose-dependent decreased T4 levels (Darneroud, 1996). (2)</t>
  </si>
  <si>
    <t>Not seen key in vivo raw data.</t>
  </si>
  <si>
    <t>Old data but valid</t>
  </si>
  <si>
    <t>Evidence from both in vivo and in vitro data</t>
  </si>
  <si>
    <t>Old literature, but convincing</t>
  </si>
  <si>
    <t>Relies on RTECS reports</t>
  </si>
  <si>
    <t>different in vitro tests (MCF-7 cells, binding to the Ah receptor and decreased in cell proliferation)  (Bonefeld, 1997; Mason, 1987: Krishnan, 1993) show a clear antiestrogenic effect.  In vivo studies have been performed in rodents and indicate: decreased uterus weight, receptor mediated in vivo responses (hepatic AHH induction, EROD activity and thymic atrophy), decreased sperm numbers and thyroid effects.  In human epidemiological studies a decreased rate of estrogen-depedent neoplasms -breast- has been found (Bertazzi, 1993)  Also reviews: IARC, 1997; IPCS EHC140, 1993; Crisp, et al, 1998;  EPA, 1997; Buccini 1999 . Since polychlorodibenzodioxins  are produced as mixtures of congeners, and due to structural analogy, all the 2,3,7,8-substituted congeners should be classified in as category 1 (1).</t>
  </si>
  <si>
    <t>different receptor mediated in vivo responses have been found: hepatic AHH induction and thymic atrophy (Mason, 1987). It is considered that there is evidence of endocrine disruption for 1,2,3,7,8- Pentachlorodibenzodioxin (1).</t>
  </si>
  <si>
    <t>in vitro data shown a possible antiestrogenic effect (Liu, 1992; Harper, 1994). (2)</t>
  </si>
  <si>
    <t>in vitro data shown a possible antiestrogenic effect (Krishnan, 1993; Harris, 1990). (2)</t>
  </si>
  <si>
    <t>In vitro data shown an antiestrogenic activity (MCF-7 cells) (Krishnan, 1993)  Also reviews: IARC, 1997; IPCS EHC140, 1993; Crisp, et al, 1998;  EPA, 1997; Buccini 1999. (2)</t>
  </si>
  <si>
    <t>Insufficient  data</t>
  </si>
  <si>
    <t>in vitro data shown a possible antiestrogenic effect (Krishnan, 1993). (2)</t>
  </si>
  <si>
    <t>In vitro data of Krishnan, 1993 (see 1,3,6,8-Tetrachlorodibenzofuran) and in vivo data of Ast90.  As there is in vivo and in vitro data (just as for PCB169 and PCB77) it should be categorised as (1). Since polychlorodibenzofurans  are produced as  mixtures of congeners, and due to structural analogy, all the 2,3,7,8-substituted congeners should be classified in Category 1.</t>
  </si>
  <si>
    <t>One good laboratory found multiple evidence of antiestrogenic activity in vivo</t>
  </si>
  <si>
    <t>The list contains seven metals and their compounds (Aluminium (140), cadmium (141), copper oxychlor (142), copper sulfate (143), lead (144), mercury (145), methylmercury (146).  These metals and their compounds exert serious developmental and reproductive effects which have been known since a long time and are well documented in the scientific literature. However, on the basis of the data provided there is only little evidence that beside of these effects the mentioned metals can also alter or disrupt the endocrine system. It seems more likely that their toxicological profile is dominated by their direct reproductive effects and that an interference with the endocrine system is of secondary nature. Therefore we considered that there is no or not sufficient evidence for endocrine activity for these metals and their compounds (3).</t>
  </si>
  <si>
    <t>(Cadmium (141), copper oxychlor (142), copper sulfate (143), lead (144), mercury (145): These metals and their compounds exert serious developmental and reproductive effects which have been known since a long time and are well documented in the scientific</t>
  </si>
  <si>
    <t>See Attachment 1 for general criteria for wildlife data on metals and organostannic compounds.  The list contains a total number of 18 tributyltin compounds (Nos. 52,60,62-70, 72-78).  For reasons explained in the following we decided to refer to all thes</t>
  </si>
  <si>
    <t>(Cadmium (141), copper oxychlor (142), copper sulfate (143), lead (144), mercury (145): These metals and their compounds exert serious developmental and reproductive effects which have been known since a long time and are well documented in the scientific literature. However, on the basis of the data provided there is only little evidence that beside of these effects the mentioned metals can also alter or disrupt the endocrine system. It seems more likely that their toxicological profile is dominated by their direct reproductive effects and that an interference with the endocrine system (even if reported like in the case of aluminium (140) and methylmercury (146)) is of secondary nature. Therefore we considered that there is no or not sufficient evidence for endocrine activity for these metals and their compounds (3). ..  in vitro effects of ZnCl2, CdCl2 and HgCl2 on cortisol secretion by interrenal steroidogenic cells of rainbow trout (Leblond &amp; hontela, 1999, Toxicol. Appl. Pharm. 157(1) : 16-22) may be cat. 2 but further research is needed</t>
  </si>
  <si>
    <t>Hayes &amp; Laws (1991) report a reduced ovary size, a decrease of mature follicles and corpora lutea numbers in female rats exposed to triphenyltin compounds. These are typical reproductive effects which may or may not be mediated by endocrine mechanisms. Therefore, there is no scientific evidence to include TPhT compounds in the list.(3)</t>
  </si>
  <si>
    <t>Although no references were provided in the data base for triphenyltin compounds new findings by Horiguchi et al. (1995, 1997, 1998) and Liu et al. (1997) have indicated clearly that TPhT is capable to induce imposex in the East Asian gastropod Thais clav</t>
  </si>
  <si>
    <t>No raw data available. Only tenuous evidence.</t>
  </si>
  <si>
    <t>No studies available.  According to the information provided by CEFIC, it is positive in uterotrophic assay: Positive uterotrophic assay (Smith, ER &amp; Quinn, 1992) (1)  ..Also atrophy of testes (Ciss 1978, 1980), decrease in reproductive organ weights (Morrissey, et al, 1988), increased proportion of rats in diestrus (NTP92, Dunnick, 1994)...A positive uterotrophic assay at doses (30 and 100 mg/kg bw) lower than those which produced signs of general toxicity (reduced body weight gain) and reproductive toxicity (atrophy/degeneration of testes, reduced number of sperm, disturbed estrus cycling) in subchronic studies with rats is sufficient evidence for category 1.</t>
  </si>
  <si>
    <t>Not sufficient data to decide. It was our view that the data from Jobling (in vitro binding to fish E2 receptor) were not sufficient to suggest a potential to cause endocrine disruption, due to the following reasons. The binding affinity was approx. 10000 less than E2 and the authors could not clarify whether this effect was caused by agonistic, antagonistic or indirect actions (3).</t>
  </si>
  <si>
    <t>Good quality data</t>
  </si>
  <si>
    <t>Wrong interpretation of data from nim97: relative inhibitory potency is different from estr. Equiv.</t>
  </si>
  <si>
    <t>Rat in vivo assay: No effect on the seminal vesicles and levator ani muscle, nor oestrogenic effect in female rats and mice. FA did not antagonize the receptor binding of testosterone nor inhibit the conversion of testosterone into 5a-dihydrotestosterone.</t>
  </si>
  <si>
    <t>Rat in vivo assay: 189 and 201% thyroid wts increase compared to control value. hyroid lesions in p-coumaric acid group were assocd. with significant increases in cellular proliferation as indicated by [3H]thymidine incorporation. In addn., the goitrogenic effect of p-coumaric acid was further confirmed by significant decreases (50%) in serum triiodothyronine (T3) and thyroxine (T4), and a parallel increase (90%) in serum TSH compared to control group. ED=0.25 mmol/kg/day</t>
  </si>
  <si>
    <t>Mice in vivo study: Formononetin did not produce any marked effect, even at doses up to 10 -5 mol.</t>
  </si>
  <si>
    <t>Formononetin has been found to bind to estrogen receptors in different bioassays, but based on the literature reviewed there are no indications of endcrine disruption in intact organisms.</t>
  </si>
  <si>
    <t>In vitro study. Activation of ER and estrogenic effect on sensitive biochemical parameters in mouse uterus</t>
  </si>
  <si>
    <t>All available data LD50 only.</t>
  </si>
  <si>
    <t>In vitro assay: inhibition of progesterone-induced reporter gene activity in a dose-dependent manner</t>
  </si>
  <si>
    <t>Japanese quail - Thyroid gland: decrease in follicular resorption vacuoles, and an increase in follicular size. Old reference</t>
  </si>
  <si>
    <t>Possible evidence of anti-estrogenicity in vitro</t>
  </si>
  <si>
    <t>Rat in vio study: Increase of testis weight. Interstitial fluid and serum testosterone levels as well as serum prolactin levels were decreased only in animals treated with 1500 mg MTBE/kg/day for 15 days.</t>
  </si>
  <si>
    <t>Amphibian in vivo study: Accelarated development and earlier metamorphosis. LOEC&lt;2500 mg/L</t>
  </si>
  <si>
    <t>Categorisation conform methoxychlor Very limited information (single study: QSAR).</t>
  </si>
  <si>
    <t>in vivo fish assay: Significant redn. in the ovarian weight. LOEC=211ppb</t>
  </si>
  <si>
    <t>Hershberger assay: positive.</t>
  </si>
  <si>
    <t>Additional studies required</t>
  </si>
  <si>
    <t>No data (BKH) resp. no evidence (CEFIC) (3)</t>
  </si>
  <si>
    <t>The data in fish (ovarian atresia at 7 mg/l) were not considered (kli81, Kling 1981 CEFIC).  Justification: No mortality or other adverse or secondary toxic effects etc. were reported. This seems very critical, since the results of LC50 measurements indicate a range in fish between 1-4 mg/l (3).</t>
  </si>
  <si>
    <t>No studies available for evaluation. According to data provided by CEFIC, weak positive response in E-screen assay.  Conflicting data (Perez et al., Environmental Health Perspectives 106, 167-173, 1998; Hutson D. H., Environmental Health Perpectives 106, A473, 1998) about the extent of thermal, chemical, and enzymatic degradation of BADGE into Bisphenol A. Assuming a precautionary approach , Category 2 is recommended. (2)..Minimal effect in MCF7 (CEFIC: Olea 1996, Perez, 1988) stated that BADGE could be conversed to Bisphenol A which could account for the minimal effect. This is contradicted by metabolism and transformation data (2).</t>
  </si>
  <si>
    <t>Structurally similar compound showing hormonal activity</t>
  </si>
  <si>
    <t>Doubts about chemical name, need to consider data on structurally similar analogue</t>
  </si>
  <si>
    <t>Key study Katsuda et al., 2000. Categorisation based on test with structurally closely related substance</t>
  </si>
  <si>
    <t>Several studies indicating hormonal  activity of structural analogues</t>
  </si>
  <si>
    <t>See no. 129, same CAS number.</t>
  </si>
  <si>
    <t>Key study Katsuda et al., 2000. Categorisation based on test with structurally related substance.</t>
  </si>
  <si>
    <t>Rat uterotrophic assay (Risk Assessment Report Nonylphenol under EC regulation EEC93/93; Odum, et al, 1997; Ashby, et al, 1997)(1).</t>
  </si>
  <si>
    <t>One study indicates increased vitellogenin in fish, but at high dose mg/kg (nim97) - signal some potential for ED effects (assay (Risk Assessment Report Nonylphenol under EC regulation EEC93/93)(1). ..rainbow trout : vitellogenin synthesis (LOEC : 20.3 Ág/l) ; reduced testicular growth (LOEC : 54.3 Ág/l) (Jobling et al ., 1996, Environ. Toxicol. Chem. 15 : 194-202) ; Corophium : effects on male secondary sex characteristics (enlarged 2nd antennae) (50 and 100 Ág/l) (Brown et al., 1999, Sci. Total Environ. 233(1-3) : 77-88)</t>
  </si>
  <si>
    <t>In contrast to the huge amount of convincing evidence of TBT-mediated endocrine disruption in wildlife and especially invertebrates (e.g. imposex and intersex as virilization phenomena in molluscs) less human relevant data are available. Most of the reported in vivo effects indicate a general reproductive and/or teratogenic endpoint repertoire which may or may not be mediated by endocrine mechanisms. Direct in vivo alterations of hormone titres (as indicated e.g. by Krajinc et al. 1984 for witstar rats) have not been linked to effects and were assessed at high doses which are already in the range for general toxic relevance. We were aware of new but not yet published results of Klingm³ller et al. (University Bonn, Germany) which indicate that TBT depresses the aromatase activity in human cell lines and might thus exhibit a comparable androgenic effect as reported for invertebrates. Therefore, all TBT compounds can be considered to have potential to cause endocrine disruption, with evidence for endocrine activity in vivo.(2)</t>
  </si>
  <si>
    <t>See Attachment 1 for general criteria for wildlife data on metals and organostannic compounds.  The list contains a total number of 18 tributyltin compounds (Nos. 52,60,62-70, 72-78).  For reasons explained in the following we decided to refer to all these compounds as "tributyltin compounds" in general in spite of the specific number of references for the single compound. Furthermore, we encourage the Commission to follow these procedures because all tributyltin compounds exhibit a common mode of action and very similar effects both in vivo and in vitro. As reviewed in the literature (e.g. World Health Organization 1990; Fent 1996) the toxicological relevant part of the molecule is the tributyltin moiety (TBT kation). The anionic rest has no significant influence on these effects. Imposex and intersex as virilization phenomena in molluscs areparticularly well documented TBT effects on wildlife populations and have been judged on several occasions (e.g. Matthiessen&amp; Gibbs 1998) as one of the most convincing examples of endocrine disruption in invertebrates. Even the mechanism involved has been analysed in detail (increase of testosterone titres in exposed females) although two conflicting biochemical models are discussed currently: aromatase inhibition by TBT (Bettin et al. 1996) or reduced testosterone elimination (Ronis &amp; Mason 1996). Therefore, there is evidence of endocrine activity in vivo for all TBT compounds.(1)</t>
  </si>
  <si>
    <t>see France + Norway review phthalate.  Positive effects thought to be reported (2)</t>
  </si>
  <si>
    <t>Rat in vivo study. Reduced sperm counts resulting from lowered plasma testosterone in male rats just after puberty. ED=3 mg/kg body weight.day</t>
  </si>
  <si>
    <t>Fish in vivo study. VTG induction + intersex gonads. LOEC=11.4 ug/L</t>
  </si>
  <si>
    <t>see France + Norway review phthalate. Positive effects thought to be reported (2) ..ZR-75 and MCF7 Cell proliferation (Harris, et al, 1997, Env H.Pers 105-802-811)..</t>
  </si>
  <si>
    <t>Limited evidence in vivo for effects that may have endocrine toxicity consequences</t>
  </si>
  <si>
    <t>No data indicating evidence for endocrine activity (3)</t>
  </si>
  <si>
    <t>No relevant data (3)</t>
  </si>
  <si>
    <t>In vivo rat study. Delay in breeding and a significant redn. in litter size. ED=50 mg/kg.</t>
  </si>
  <si>
    <t>Endocrine related effects (reduced GSI index, changes in oocyte morphology) indicate a real endocrine disrupting potential (ras 90; cho93). The effects, however, occurred again at concentrations, which are very close to the LC50 values in fish. Furthermore there seems to be several inconsistencies in reported effects for the same species. As the source of literature was again the review article of KIME (1995), the real literature could not be verified. Therefore the compound was categorised as having potential to cause endocrine disruption (2).</t>
  </si>
  <si>
    <t>No evidence of endocrine effects, however, specific studies are lacking.</t>
  </si>
  <si>
    <t>Requires further data</t>
  </si>
  <si>
    <t>No indication of ED effect. Reproductive effects indicated</t>
  </si>
  <si>
    <t>Other evidence supports, although without adequate test reliability</t>
  </si>
  <si>
    <t>Only 1 of several studies was appointed as a  key study.</t>
  </si>
  <si>
    <t>Phenol can induce thyroid gland carcinomas in rodents(CEFIC: NCI 1980; BUA, 1997). However, the underlying mechanism was a topic for lengthy discussion within the Expert Group. It was concluded that there was no evidence for an endocrine-related effect. Therefore, Category 3 was the most appropriate, based on the available evidence. Data produced do not support any prioritization.(3)</t>
  </si>
  <si>
    <t>There were no conclusive data to categorise phenol as having potential to cause endocrine disruption. The reported effects in fish (increased HSI, decreased GSI at 12 mg/l) (kum88) had its origin from the review article of KIME, 1995 and was not verified.(3)</t>
  </si>
  <si>
    <t>Rat in vivo assay: Decreased ovarian and uterin weight and reduction serum estradiol and progesterone. LOAEL=50 mg/kg body weight</t>
  </si>
  <si>
    <t>Testosterone binding to androgen binding protein inhibited in vitro.</t>
  </si>
  <si>
    <t>Rat in vivo study: Decreased male anogenital distance and increased incidence of fetuses with undescended testes. LOAEL=250 mg/kg body weight/day</t>
  </si>
  <si>
    <t>Significant effects on levels of T3, T4 and TSH</t>
  </si>
  <si>
    <t>Significant effects on levels of T3, T4 and TSH in vivo</t>
  </si>
  <si>
    <t>As no data were available both from the database and our own knowledge, there is no scientific evidence to include TPrT in the list.(3)</t>
  </si>
  <si>
    <t>At least in a single in vivo test system (Nucella lapillus = dogwhelk), Bryan et al. (1988) have demonstrated that TPrT induces imposex.  Therefore, there is evidence of endocrine disruption for TPrT.(1)</t>
  </si>
  <si>
    <t>Because in both vertebrates and invertebrates TTBT is debutylated to TBT by the MFO system (e.g. Lee 1985, 1991; Stegeman &amp; Kloepper-Sams 1987; Livingstone et al. 1990; Fent &amp; Stegeman 1991), it is clear that both compounds exhibit the same effects in vivo. Consequently, it is considered that TTBT has potential to cause endocrine disruption.(2)</t>
  </si>
  <si>
    <t>Because in both vertebrates and invertebrates TTBT is debutylated to TBT by the MFO system (e.g. Lee 1985, 1991; Stegeman &amp; Kloepper-Sams 1987; Livingstone et al. 1990; Fent &amp; Stegeman 1991), it is clear that both compounds exhibit the same effects in vivo. Consequently, there is evidence of endocrine disruption for TTBT.(1)</t>
  </si>
  <si>
    <t>Based on Categorisation of related chlorodibenzofurans</t>
  </si>
  <si>
    <t>No useful data</t>
  </si>
  <si>
    <t>One study shown thymic atrophy in rats and decreased in thymus-weight. (The original reference is not on the file). In view of scarce data available it should be prudent to consider and study these compound as a group with the other furans and allocate as (2).</t>
  </si>
  <si>
    <t>Add new information to data base from additional files</t>
  </si>
  <si>
    <t>Probable impact on thyroid hormones (competition for T4 binding site).</t>
  </si>
  <si>
    <t>Effects on testosteron levels in humans</t>
  </si>
  <si>
    <t>No evidence is reported by CEFIC. BKH lists one paper (Hur98) reporting induction of thyroid tumours. The paper has not been available. Final categorisation of triadimefon has to be made after consultation of this paper (hur98)(2).</t>
  </si>
  <si>
    <t>Inhibition of aromatase in vitro</t>
  </si>
  <si>
    <t>Although no references were provided in the data base for triphenyltin compounds new findings by Horiguchi et al. (1995, 1997, 1998) and Liu et al. (1997) have indicated clearly that TPhT is capable to induce imposex in the East Asian gastropod Thais clavigera although this seems not to be true for the closely related European species Nucella lapillus. To the knowledge of our group no further species have been tested so far: Nevertheless, there is evidence of endocrine disruption for TPhT compounds as they exhibit clear ED effects at least in one in vivo test system.(1)</t>
  </si>
  <si>
    <t>No data in the database. From other sources no evidence of endocrine effects.</t>
  </si>
  <si>
    <t>Competes for T4 binding sites. Evidence of thyroid toxicity including tumours.</t>
  </si>
  <si>
    <t>BKH cites several papers reporting adverse effects on testes but only one (hur88) reporting endocrine effects. Hurt and Working (1988; Hur88) observed a decrease in plasma testosterone and testicular glutathion level during and for a short period after the exposure of rats to 200 ppm methyl bromide for five days (2).</t>
  </si>
  <si>
    <t>Possibly hormone-mediated impact of sperm quality.</t>
  </si>
  <si>
    <t>Neuroendocrine-pituitary effects (depression of LH surge).  See CEFIC information on metam natrium for key reference (Goldman et al., 1994) (1).</t>
  </si>
  <si>
    <t>There were no data at all to conduct an expert judgement (3).</t>
  </si>
  <si>
    <t>Only LD50 data, no assessment of ED possible</t>
  </si>
  <si>
    <t>Data in summary in the data base are not consistent with original publication</t>
  </si>
  <si>
    <t>Evidence for Interference with thyroxin levels in vivo (Ber91)</t>
  </si>
  <si>
    <t>Lower testis weight and inhibition of spermatogenesis in mice.</t>
  </si>
  <si>
    <t>1 study only indicating possible ED related effects</t>
  </si>
  <si>
    <t>Interference with GABA receptors and catecholamin metabolism  in vitro</t>
  </si>
  <si>
    <t>No sufficient data</t>
  </si>
  <si>
    <t>Only reproduction/teratogenic effects obtained</t>
  </si>
  <si>
    <t>Mice in vivo study: Increase in body wt. and decreased testicle wt. The activities of AKP, ACP, LDH in mouse testicles significantly increased compared with the control.</t>
  </si>
  <si>
    <t>Possibly hormone-mediated effects of spermatogenesis.</t>
  </si>
  <si>
    <t>No relevant studies available.  According to the information provided by CEFIC, it is positive in E-Screen assay.(2) ..estrogenic potency : p-phenylphenol &lt; m-phenylphenol &lt; o-phenylphenol all 3 isomers : cat. 2, possibly cat. 1 for both M and W (review : Sonnenschein &amp; Soto, 1998, J. SteroidBiochem. Molec. Biol. 65(1-6) : 143-150)..</t>
  </si>
  <si>
    <t>There were no data in the BKH database.  Categorisation as having potential to cause endocrine disruption is based only on one in vitro study (induction of vitellogenin) (Petit et al, 1997). However, based on the data presented by CEFIC, o-phenylphenol was only by a factor of 100 (!!!) less sensitive that E2. This high affinity has to be verified, since the scientific paper was not available (2).</t>
  </si>
  <si>
    <t>Epidemiological studies demonstrate that there is an increase of reproductive disorders that might be related to Endocrine Disruption. It is suggested that perchoroethylene affects the pituitary funcion in the brain.  In the absence of evidence of  hormone related mechanisms underlying the reproductive disorders in humans Category 2 is deemed appropriate. (2) ..115M Effects on human fertility (Zielhuis et al, 1989a,b; Sallmen, et al, 1995; Rachootin &amp; Olsen, 1983; Taskinen et al, 1989; Eskenazi, et al, 1991 a, b), increased risk of miscarriage believed through endocrine mechanism (agg94; Zielhuis et al, 1989; Ferroni et al, 1992). Effects not always clearly related to PER or study results unreliable.</t>
  </si>
  <si>
    <t>Not appropriately evaluated for ED</t>
  </si>
  <si>
    <t>Appears to be incorrect citation but indication that dmfa might be estrogenic active</t>
  </si>
  <si>
    <t>No studies available. From the information provided by CEFIC no endocrine effects are evidentiated.(3)</t>
  </si>
  <si>
    <t>The presented data were not conclusive to categorise ethylene glycol as having potential to cause endocrine disruption (3).</t>
  </si>
  <si>
    <t>Positive MCF-7 in CEFIC material (K÷rner, 1996)(2)</t>
  </si>
  <si>
    <t>MCF7 +re (Korner, et al, 1996).  Fish hepatocyte vitellogenin +re (2)</t>
  </si>
  <si>
    <t>Rat in vivo study. Significantly decreased body weights and motile sperms. LOAEL=250 mg/kg body weight/day</t>
  </si>
  <si>
    <t>All PCBs: plenty of evidence shows that PCBs are toxic to reproduction.</t>
  </si>
  <si>
    <t>Several studies suggest adverse effect on spermatogenesis.</t>
  </si>
  <si>
    <t>Thyroid effects (decrease of thyroid hormone levels, increase in TSH) (hur98).  See CEFIC information for key reference (Ashby, et al, 1996; EU, 1997) (1).</t>
  </si>
  <si>
    <t>No effects on reproduction and lactation performance; no pathologic changes were obsd. in weanling pups of the F3b generation.</t>
  </si>
  <si>
    <t>BKH cites one paper (Hur98) reporting thyroid effects. The paper has not been available.  CEFIC information on propanil does not even mention the thyroid but reports that propanil produced Leydig cell tumors, and, at systemic toxic doses, antiandrogen like effects in male rat reproductive organs and slight increases in serum estradiol and testosterone. This study has not been available. Final categorisation of propanil has to be made after consultation of Hur90 and the CEFIC study (2).</t>
  </si>
  <si>
    <t>Neoplasms in endocrine organs, atrophy of the testes</t>
  </si>
  <si>
    <t>Effects on levels of T3, T4 and LH in vivo</t>
  </si>
  <si>
    <t>Induction of thyroid tumors</t>
  </si>
  <si>
    <t>Studies not appropriate to make evaluation.</t>
  </si>
  <si>
    <t>No access to possible relevant study van 86</t>
  </si>
  <si>
    <t>Reported thyreostatic effects in rats (chu80, sin82a) (Mirex may affect thyroid, too). Study not available for evaluation. Considering the evidence for Mirex, it is prudent to consider that Photomirex has potential to cause endocrine disruption (2).</t>
  </si>
  <si>
    <t>See Attachment 1 for general criteria for wildlife data on metals and organostannic compounds. As for 142 (3).</t>
  </si>
  <si>
    <t>Studies on rat spermatogenesis show effects that could be related to endocrine disruption.  This might be supported also by data on fertility of exposed women. It is prudent to assume Category 2. (2) ..T4 levels decreased (Cav75), male sperm morphology in human (CEFIC reference unknown), reduction testosterone (Tepe &amp; Zenick, 1984), reduction of spermatocyte count and mating behaviour (Zenick, et al, 1984).</t>
  </si>
  <si>
    <t>The study demonstrates a developmetal toxicity of DIBP administered to rats by gavage, throughout the embryonic and fetal period. Further experiments are needed to characterize the full scale of DIBP developmental toxicity.</t>
  </si>
  <si>
    <t>In vitro: Inhibitory effect on iron-induced oxidative DNA damage</t>
  </si>
  <si>
    <t>Clear evidence of interference with T3 and T4  metabolism in rat and epidemiological studies suggesting a goitrogenic activity in humans.(1) ..Decreased PBI, ulceration of goitre (BKH: Lin89, Lin86, que51, don53, don50, arn52), thyroid effects (CEFIC: Crisp, et al, 1998, Cooksey et al, 1985, Seffner, et al, 1995)</t>
  </si>
  <si>
    <t>decreased body wt. in their 14-day-old offspring (-27%)</t>
  </si>
  <si>
    <t>The evidence of inducing thyroid cancer  is a weak alert to possible ED</t>
  </si>
  <si>
    <t>No evaluation of endocrine effects</t>
  </si>
  <si>
    <t>Rat in vivo assay. Uterotrophic assay with two species: Relative uterine wts. and uterine epithelial cell height were statistically significantly increased in both strains of rats at doses above 100 mg/kg/day. LOAEL=250 mg/kg/day. A clear dose response relationship ( 0, 10, 50, 100, 250, 500, and 1000 mg/kg/day) was obtained.</t>
  </si>
  <si>
    <t>Rat in vivo study: The only effects of application of Musk Ketone  was some organ wt. changes at the higher dose (240 mg/kg), but these were not assocd. with histopathol. changes in any of the tissues. NOEC= 75 mg/kg. In an in vitro test (gom05) musk ketone did not activate</t>
  </si>
  <si>
    <t>Fish in vivo study: Dose-dependent reduction in fecundity. Early life-stage mortality was increased and the median survival time was reduced. NOEC=10 ug/l; LOEC=33ug/l. The effects are regarded as teratogenic reproductive effects and not endocrine related</t>
  </si>
  <si>
    <t>only a weak estrogenic activity towards the human ER alpha has been shown. 4-Acetyl-1,1-dimethyl-6-tert.-butylindane needs to be further investigated before inclusion on the list.</t>
  </si>
  <si>
    <t>Rat in vivo assay. Uterine wt. was dose-dependently increased by OMC (ED50 935 mg/kg/day)</t>
  </si>
  <si>
    <t>Fish in vivo assay. Increase in plasma VTG + and increased mRNA expression levels of estrogen receptor (ER) alpha, among sex hormone receptors in the liver.</t>
  </si>
  <si>
    <t>Rat in vivo study. Delayed male puberty, and dose-dependently affected reproductive organ wts. of adult male and female F1 offspring, with partly different effect patterns. Thyroid wt. was increased by higher 4-MBC doses. LOAEL=7 mg/kg/day</t>
  </si>
  <si>
    <t>Amphibian in vivo study.The rate of metamorphosis was not affected, and no obvious differences in body and tail length compared to controls were observed.</t>
  </si>
  <si>
    <t>In vitro test.: HMB at a low-toxic level (0.25 mM) in the hepatocyte suspensions was converted enzymatically to 2,4-dihydroxybenzophenone (DHB).  DHB at concentrations from 10-8 to 10-6 M caused a concentration-dependent proliferation of MCF-7 cells. Hydroxylated_x000D_
intermediates such as DHB rather than the parent compound act as a xenoestrogen via biotransformation.</t>
  </si>
  <si>
    <t>Recombinant yeast carrying the estrogen receptor of rainbow trout (rtERa) was used. Relatively low activity of benzophenone-3 was detected</t>
  </si>
  <si>
    <t>Rat in vivo assay: Dose-dependent response (0.5, 5, 50, and 500 g/kg) on vaginal cornification and uterotrophic activity in both immature and adult ovariectomized mice.</t>
  </si>
  <si>
    <t>In vivo mice assay: The highest MePben dose (165 mg/kg) was able to produce uterotrophic effects (38 to 76%) compared to E-2 efects (100%). LOAEL=165 mg/kg</t>
  </si>
  <si>
    <t>Rat and mice in vivo study: Increased uterine weight in immature and ovariectomized animals. ED50 18-74 µmol/ kg body weight</t>
  </si>
  <si>
    <t>Fish in vivo study. VTG induction in rainbow trouts. LOAEL=100 mgkg</t>
  </si>
  <si>
    <t>In vivo rat assay: The epididymal sperm reserves and concentrations decreased dose dependently and the difference was significant at doses of 0.1% and above. LOAEL=0.1%</t>
  </si>
  <si>
    <t>Fish in vivo assay: Clear dose response increase in VTG response. ED50 = 22 mg kg-1 2-d. NOEC = 225 mg/L</t>
  </si>
  <si>
    <t>In vivo mice study. A dose-dependent decrease of both round and elongated spermatid ounts in stages VII-VIII seminiferous tubules was observed, and the elongated spermatid counts were significantly lower in all of the treated groups. The serum testosterone concentration decreased in a dose-dependent fashion and was significant at 1.00%. LOAEL=1504 mg/kg body weight. Day</t>
  </si>
  <si>
    <t>Rainbow trout in vivo study. Vitellogenin response. LOED: oral exposure to 9 mg butylparaben kg-1 2d-1</t>
  </si>
  <si>
    <t>Rat in vivo study: Increase in uterus weight. LOED = 2 mg/kg body weight.day</t>
  </si>
  <si>
    <t>Fish in vivo study: Vitellogenin induction. ED10, ED50 and ED90 of 3-benzylidene camphor after 6 days (2 injections) were 6.4, 16 and 26 mg/kg/injection, resp</t>
  </si>
  <si>
    <t>Rat in vivo study: Increased rat uterine weights. ED10=544.6 mg/kg body weight/day</t>
  </si>
  <si>
    <t>Fish in vivo study: Dose response related VTG induction. LOEC = 8783 mg/L</t>
  </si>
  <si>
    <t>Rat in vivo study: After a 4-wk administration by gavage, testis and epididymis wts. were decreased in the 300 and 500 mg/kg groups</t>
  </si>
  <si>
    <t>Amphibian in vivo study: Boric acid exerted reproductive toxicity in Xenopus laevis +  transgenerational toxicity to the developing progeny.</t>
  </si>
  <si>
    <t>In vitro assay: Anti-androgenicity in all four nitrophenols including 4-nitrophenol.</t>
  </si>
  <si>
    <t>In vitro assay: Positive estrogenic and anti-androgenic activity</t>
  </si>
  <si>
    <t>in vitro assay: Anti-androgenicity in all four nitrophenols including 4-nitrophenol including 4-nitro-3-phenylphenol (P-cresol).</t>
  </si>
  <si>
    <t>Réf. de la décision de classification</t>
  </si>
  <si>
    <t>BKH 2000</t>
  </si>
  <si>
    <t>BKH 2002</t>
  </si>
  <si>
    <t>EM 1999</t>
  </si>
  <si>
    <t>DHI 2006</t>
  </si>
  <si>
    <t>CASNR</t>
  </si>
  <si>
    <t>NAME</t>
  </si>
  <si>
    <t>GRP_NAME</t>
  </si>
  <si>
    <t>TYPE_CHEM</t>
  </si>
  <si>
    <t>PESTICIDE</t>
  </si>
  <si>
    <t>Benzamidazoles</t>
  </si>
  <si>
    <t>Pesticide</t>
  </si>
  <si>
    <t>Carbamates</t>
  </si>
  <si>
    <t>Chlorinated cyclodienes and camphenes</t>
  </si>
  <si>
    <t>Chlorophenoxy compounds</t>
  </si>
  <si>
    <t>DDT, derivatives and metabolites</t>
  </si>
  <si>
    <t>Dicarboximides</t>
  </si>
  <si>
    <t>Dinitroanilides</t>
  </si>
  <si>
    <t>Dithiocarbamates</t>
  </si>
  <si>
    <t>Hexachlorocyclohexane and Isomers</t>
  </si>
  <si>
    <t>Hydroxybenzonitrils</t>
  </si>
  <si>
    <t>Linuron, diuron and derivatives -  metabolites</t>
  </si>
  <si>
    <t>Methoxychlor and derivatives</t>
  </si>
  <si>
    <t>Organo phosphorpesticides</t>
  </si>
  <si>
    <t>Pyrethrins</t>
  </si>
  <si>
    <t>Pyrethroids</t>
  </si>
  <si>
    <t>Pyrimidines and Pyridines</t>
  </si>
  <si>
    <t>Triazines and triazoles</t>
  </si>
  <si>
    <t>Other pesticides</t>
  </si>
  <si>
    <t>Alkylbenzenes and styrenes</t>
  </si>
  <si>
    <t>Industrial</t>
  </si>
  <si>
    <t>Chlorophenols and benzenes</t>
  </si>
  <si>
    <t>Alkylphenols and derivatives</t>
  </si>
  <si>
    <t>Alkylphenol ethoxylates</t>
  </si>
  <si>
    <t>Chlorinated paraffins (CPs)</t>
  </si>
  <si>
    <t>Phenylsiloxanes</t>
  </si>
  <si>
    <t>Phenylhydroxyphenylmethanes</t>
  </si>
  <si>
    <t>Bisphenols</t>
  </si>
  <si>
    <t>Triphenylmethane-derivatives</t>
  </si>
  <si>
    <t>Diphenylpropane-derivatives</t>
  </si>
  <si>
    <t>Biphenyls</t>
  </si>
  <si>
    <t>Polychlorinated biphenyls (PCB) and biphenyl ethers</t>
  </si>
  <si>
    <t>Polybrominated biphenyls and biphenyl ethers</t>
  </si>
  <si>
    <t>Polychlorinated terphenyls (PCT)</t>
  </si>
  <si>
    <t>Naphthalenes and derivatives</t>
  </si>
  <si>
    <t>Polycyclic Aromatic Hydrocarbons (PAH)</t>
  </si>
  <si>
    <t>Dioxins</t>
  </si>
  <si>
    <t>Incineration waste</t>
  </si>
  <si>
    <t>Furans</t>
  </si>
  <si>
    <t>(organo) metals</t>
  </si>
  <si>
    <t>Industrial/pesticide</t>
  </si>
  <si>
    <t>Other substances</t>
  </si>
  <si>
    <t>Other substance</t>
  </si>
  <si>
    <t>UV-filter</t>
  </si>
  <si>
    <t>Parabenes</t>
  </si>
  <si>
    <t>Musk Fragrance</t>
  </si>
  <si>
    <t>Diesel exhaust particle (DEP)</t>
  </si>
  <si>
    <t>Siloxanes</t>
  </si>
  <si>
    <t>NUMERO de la sous-famille chimique</t>
  </si>
  <si>
    <t>noté dans liste PE finale</t>
  </si>
  <si>
    <t>Byproduct</t>
  </si>
  <si>
    <t>Metal</t>
  </si>
  <si>
    <t>Synthormone</t>
  </si>
  <si>
    <t>Potentiel d'exposition de l'Homme ou de la faune</t>
  </si>
  <si>
    <t>moyen</t>
  </si>
  <si>
    <t>faible</t>
  </si>
  <si>
    <t>élevé</t>
  </si>
  <si>
    <t>Utilisation concernée
(cf. tableau 3.6)</t>
  </si>
  <si>
    <t>exposition humaine
(cf. tableau 3.6)</t>
  </si>
  <si>
    <t>exposition animale
(cf. tableau 3.6)</t>
  </si>
  <si>
    <t>solubilité
(cf. tableau 3.6)</t>
  </si>
  <si>
    <t>Persistance
(cf. tableau 3.6)</t>
  </si>
  <si>
    <t>Bioaccumulation
(cf. tableau 3.6)</t>
  </si>
  <si>
    <t>mesuré/ quantifié?
(cf. tableau 3.6)</t>
  </si>
  <si>
    <t>identifié dans l'environnement?
(cf. tableau 3.6)</t>
  </si>
  <si>
    <t>Remarque (cf. tableau 3.6)</t>
  </si>
  <si>
    <t>catégorie PE sur :</t>
  </si>
  <si>
    <t>Numéro
(Chemno)</t>
  </si>
  <si>
    <t>numéro CAS</t>
  </si>
  <si>
    <t>nom de la substance</t>
  </si>
  <si>
    <t>production grandes volumes (HPV)/persistance (pers).</t>
  </si>
  <si>
    <t>la faune</t>
  </si>
  <si>
    <t>l' Homme</t>
  </si>
  <si>
    <t>faune ou Homme (combinés)</t>
  </si>
  <si>
    <t>Potentiel d'exposition de l'homme ou de la faune</t>
  </si>
  <si>
    <t>famille de substance (cf. tableau 3.6)</t>
  </si>
  <si>
    <t>Production en grandes quantités?</t>
  </si>
  <si>
    <t>très persistante</t>
  </si>
  <si>
    <t>Annexe 15</t>
  </si>
  <si>
    <t>non</t>
  </si>
  <si>
    <t>insecticides particulièrement sur les cultures non-alimentaires; interdits en Europe et aux US</t>
  </si>
  <si>
    <t>trouvé dans le lait maternel</t>
  </si>
  <si>
    <t>persistant</t>
  </si>
  <si>
    <t>bioaccumulation observée</t>
  </si>
  <si>
    <t>oui</t>
  </si>
  <si>
    <t>oui dans le lait maternel</t>
  </si>
  <si>
    <t>doit vérifier si le Chlordane est toujours présent dans le lait maternel et quelle en est la source.</t>
  </si>
  <si>
    <t>Kepone = Chlordecone</t>
  </si>
  <si>
    <t>Chlordecone</t>
  </si>
  <si>
    <t>Fongicide, insecticide présent sur certaines cultures alimentaires et dans les pièges à insectes (fourmis)</t>
  </si>
  <si>
    <t>pièges à insectes, lait humain : enfants; aliments et ouvriers de production</t>
  </si>
  <si>
    <t>oui dans les aliments, le biote et le lait maternel</t>
  </si>
  <si>
    <t>Information relativement vieille, doit vérifier si toujours utilisé et si encore mesuré dans le lait maternel et les aliments</t>
  </si>
  <si>
    <t xml:space="preserve">non </t>
  </si>
  <si>
    <t>insecticide (fourmis), comme un polymère et ignifugeant. Usage limité pour des fins agricoles</t>
  </si>
  <si>
    <t>aliments (poisson, viande) et trouvé dans le lait maternel humain</t>
  </si>
  <si>
    <t>à la production (eaux usées) et l'application</t>
  </si>
  <si>
    <t>hautement bioaccumulable</t>
  </si>
  <si>
    <t>oui trouvé chez les humains, la viande, le poissons, les cultures alimentaires et le lait maternel</t>
  </si>
  <si>
    <t>Les informations sur les usages en europes sont très restreintes</t>
  </si>
  <si>
    <t>Toxaphène</t>
  </si>
  <si>
    <t xml:space="preserve">Insecticide sur les grains, fruits, légumes, fruits à coques; comme piscicide et à usage vétérinaire pour les tiques et mites dans le bétail;  interdit en Europe comme produit de protection végétal </t>
  </si>
  <si>
    <t>Aliments et travailleurs en usine de production et à l'utilisation; Transports longues distances; trouvé dans le lait maternel</t>
  </si>
  <si>
    <t>à la production, à la gestion des déchets et utilisation; transports longues distances</t>
  </si>
  <si>
    <t>hautement accumulant</t>
  </si>
  <si>
    <t>oui dans le biote et le lait maternel</t>
  </si>
  <si>
    <t>production en grande quantité</t>
  </si>
  <si>
    <t>DDT</t>
  </si>
  <si>
    <t>Insecticide contre les maladies interdit en Europe, aux USA et au Japon mais encore utilisé dans certains pays</t>
  </si>
  <si>
    <t>persistance répandue dans l'environnement, le biote, le lait maternel et les aliments</t>
  </si>
  <si>
    <t>persistance répandue dans l'environnement et le biote</t>
  </si>
  <si>
    <t>bioaccumulé</t>
  </si>
  <si>
    <t xml:space="preserve">oui </t>
  </si>
  <si>
    <r>
      <rPr>
        <sz val="10"/>
        <rFont val="Calibri"/>
        <family val="2"/>
        <scheme val="minor"/>
      </rPr>
      <t>Tetrachloro DDT = 1,1,1,2-Tetrachloro- 2,2-bis(4-chlorophenyl)ethane</t>
    </r>
  </si>
  <si>
    <t>Vinclozoline</t>
  </si>
  <si>
    <t>fongicide sur les fruits, légumes et plantes ornementales</t>
  </si>
  <si>
    <t>aliments, ouvriers lors de la production et l'utilisation</t>
  </si>
  <si>
    <t>à la production, au stade d'élimination des déchets et à l'utilisation</t>
  </si>
  <si>
    <t>naturellement biodégradable en métabolites M1 et M2 qui sont aussi naturellement biodégrabales</t>
  </si>
  <si>
    <t>Pas de bioaccumulation</t>
  </si>
  <si>
    <t>oui, dans l'eau</t>
  </si>
  <si>
    <t>Manèbe</t>
  </si>
  <si>
    <t>fongicide sur les fruits et cultures alimentaires</t>
  </si>
  <si>
    <t>aliments</t>
  </si>
  <si>
    <t>se dégrade en métabolites dont ETU</t>
  </si>
  <si>
    <t>non-bioaccumulé</t>
  </si>
  <si>
    <t>non mais des métabolites ETU ont été trouvés</t>
  </si>
  <si>
    <t>Metam- natrium</t>
  </si>
  <si>
    <t>fongicide pour sols avant culture, nématicide, herbicide</t>
  </si>
  <si>
    <t>très bonne</t>
  </si>
  <si>
    <t>supposé se dégrader rapidement, le MITC aussi</t>
  </si>
  <si>
    <t>non mais des métabolites MITC ont été trouvés</t>
  </si>
  <si>
    <t>Fongicide sur les feuilles de fruits et légumes, aussi utilisé en milieu domestique comme fongicide et antibactérien dans les peintures</t>
  </si>
  <si>
    <t xml:space="preserve">aliments, ouvriers  </t>
  </si>
  <si>
    <t>à la production (eaux usées) et utilisation</t>
  </si>
  <si>
    <t>non-bioaccumulable</t>
  </si>
  <si>
    <t>non mais les métabolites MITC ont été trouvés</t>
  </si>
  <si>
    <t>Zinèbe</t>
  </si>
  <si>
    <t xml:space="preserve">fongicide sur les cultures de fruits et légumes </t>
  </si>
  <si>
    <t>aliments, ouvriers lors de la production et de l'utilisation</t>
  </si>
  <si>
    <t>non bioaccumulé</t>
  </si>
  <si>
    <t>non mais les métabolites ETU ont été trouvés</t>
  </si>
  <si>
    <t>Gamma-HCH = Lindane</t>
  </si>
  <si>
    <t>Lindane</t>
  </si>
  <si>
    <t>insecticide pour graines et sols avant plantation des cultures alimentaires</t>
  </si>
  <si>
    <t>vu dans les transports longue durée : trouvé dans les poissons (aliment)</t>
  </si>
  <si>
    <t>à travers la production des eaux usées et le traitement des sols et graines</t>
  </si>
  <si>
    <t>naturellement biodegradable</t>
  </si>
  <si>
    <t>oui, dans le biote (poisson) et l'écosystème aquatique</t>
  </si>
  <si>
    <t>Linuron</t>
  </si>
  <si>
    <t>herbicide sur les cultures alimentaires</t>
  </si>
  <si>
    <t>moyenne</t>
  </si>
  <si>
    <t>naturellement biodegradable; métabolite 3,4-DCA</t>
  </si>
  <si>
    <t>difficilement identifié et si identifié c'est à la limite du détectable; toutefois le 3,4-DCA est mesurable</t>
  </si>
  <si>
    <t>Amitrole</t>
  </si>
  <si>
    <t>herbicide, pas directement sur les cultures alimentaires mais le long des routes</t>
  </si>
  <si>
    <t>terres le long des routes, enfants, ouvriers</t>
  </si>
  <si>
    <t xml:space="preserve">se dégrade en métabolites </t>
  </si>
  <si>
    <t>oui, l'eau</t>
  </si>
  <si>
    <t>herbicide également sur cultures alimentaires et sur le long des routes et terres non-cultivées</t>
  </si>
  <si>
    <t>aliments, travailleurs, graines le long des routes : enfants</t>
  </si>
  <si>
    <t>modéré</t>
  </si>
  <si>
    <t xml:space="preserve">non-bioaccumulable </t>
  </si>
  <si>
    <t>Oui, eau et nourriture</t>
  </si>
  <si>
    <t>Acetochlore</t>
  </si>
  <si>
    <t>herbicide également sur cultures alimentaires</t>
  </si>
  <si>
    <t>aliments, travailleurs</t>
  </si>
  <si>
    <t>non-persistant</t>
  </si>
  <si>
    <t>non-bioaccumulable (légèrement)</t>
  </si>
  <si>
    <t>l'exposition doit être verifiée</t>
  </si>
  <si>
    <t>Alachlore</t>
  </si>
  <si>
    <t>Nitrofène</t>
  </si>
  <si>
    <t>herbicide sur les légumes, limité en Europe : ne doit pas être utilisé comme produit de protection végétal</t>
  </si>
  <si>
    <t>aliments (pas vraiment car c'est interdit) et exposition des ouvriers lors de la production et utilisation</t>
  </si>
  <si>
    <t>naturellement biodégrable</t>
  </si>
  <si>
    <t xml:space="preserve">bioaccumulation observée </t>
  </si>
  <si>
    <t>styrène</t>
  </si>
  <si>
    <t>utilisé dans les systèmes clos, utilisé dans l'industrie chimique, les peintures, laques, vernis, papiers, pâte à papier et panneaux. Dans l'industrie des polymères : polystyrène, styrène-butadiène, caoutchouc (latex); aussi dans les exhausteurs de goûts pour les glaces et friandises; utilisation du styrène dans les loisirs créatifs et dans les jouets; utilisation des contenants en polystyrène pour l'emballage des aliments</t>
  </si>
  <si>
    <t>aliments (exhausteurs de goûts; emballage); jouets; exposition à travers les émissions produites par la production et l'utilisation; émissions par les gaz d'échappement automobiles</t>
  </si>
  <si>
    <t xml:space="preserve">exposition à travers la production et à l'étape de gestion des déchets </t>
  </si>
  <si>
    <t xml:space="preserve">facilement biodégradable </t>
  </si>
  <si>
    <t>oui dans les aliments, l'air et l'eau (données partiellement anciennes)</t>
  </si>
  <si>
    <t>Basé sur d'anciennes informations; pas clair si l'utilisation est toujours la même</t>
  </si>
  <si>
    <t>Hexachlorobenzene = HCB</t>
  </si>
  <si>
    <t>HCB</t>
  </si>
  <si>
    <t>fongicide sur graines et cultures alimentaires; sévèrement limité en Europe mais encore utilisé dans certaines parties du monde. Transport longue durée</t>
  </si>
  <si>
    <t>trouvé dans les humains, poissons et lait de vache</t>
  </si>
  <si>
    <t>trouvé dans l'environnement et le biote; exposition à travers le traitement des eaux usées</t>
  </si>
  <si>
    <t xml:space="preserve">persistant </t>
  </si>
  <si>
    <t>oui dans le lait de vache et les poissons</t>
  </si>
  <si>
    <r>
      <rPr>
        <sz val="10"/>
        <rFont val="Calibri"/>
        <family val="2"/>
        <scheme val="minor"/>
      </rPr>
      <t>4-tert-Octylphenol=1,1,3,3-Tetramethyl- 4-butylphenol</t>
    </r>
  </si>
  <si>
    <t>4 ter. Octylphénol</t>
  </si>
  <si>
    <t>utilisé comme matières premières pour les détergents, émulsifiants, agent mouillant et de dispersion dans les peintures, anti-oxydants, pesticides et dans le PVC; aussi utilisé comme spermicide dans les mousses contraceptives; produits de biodégradation des APEOs</t>
  </si>
  <si>
    <t xml:space="preserve">exposition au nonylphénol à travers le relargage du polystyrène et du PVC 
ex: les biberons </t>
  </si>
  <si>
    <t xml:space="preserve">à la production, et au stade d'élimination des déchets </t>
  </si>
  <si>
    <t>naturellement biodégradable</t>
  </si>
  <si>
    <t>bioaccumulation attendue</t>
  </si>
  <si>
    <t>oui dans l'eau et le biote</t>
  </si>
  <si>
    <t>nonylphénol</t>
  </si>
  <si>
    <t>exposition au nonylphénol à travers le relargage du polystyrène et du PVC 
ex: les biberons</t>
  </si>
  <si>
    <t>BBP</t>
  </si>
  <si>
    <t>Plastifiant dans les jouets, matériaux d'emballage, revêtements de sol en vinyle, mousses en vinyle et moquettes, dans l'industrie cosmétique</t>
  </si>
  <si>
    <t>Jouets: enfants; cosmétiques, tapis, papier peint, peintures</t>
  </si>
  <si>
    <t>Bioaccumulés basés sur le LogP mais métabolisés et excrétés</t>
  </si>
  <si>
    <t>oui, eau</t>
  </si>
  <si>
    <r>
      <rPr>
        <sz val="10"/>
        <rFont val="Calibri"/>
        <family val="2"/>
        <scheme val="minor"/>
      </rPr>
      <t>Di-(2-ethylhexyl)phthalate (DEHP) = Dioctylphthalate (DOP)</t>
    </r>
  </si>
  <si>
    <t>DEHP</t>
  </si>
  <si>
    <t>Plastifiant dans les jouets et dans les tubes et poches utilisés pour les transfusions sanguines et autres équipement médical</t>
  </si>
  <si>
    <t xml:space="preserve">Enfants en mâchant/mettant à la bouche les jeux et les patients </t>
  </si>
  <si>
    <t>DBP</t>
  </si>
  <si>
    <t>Plastifiant dans les jouets; revers de moquettes; aussi dans les spray capillaires, vernis à ongles, colles, revêtements en cellophane, cosmétiques et comme solvant dans les matériaux d'empreinte dentaire en polysulfure, parfums et comme agent lubrifiant pour textile</t>
  </si>
  <si>
    <t>nombreuses expositions possibles : aliments (à travers l'emballage), jouets, cosmétiques, obturants dentaires, colles, tout type de textiles et ouvriers de production</t>
  </si>
  <si>
    <t>faible à moyenne persistance</t>
  </si>
  <si>
    <t>bioaccumulés seulement à bas niveaux trophiques</t>
  </si>
  <si>
    <t>oui, dans l'eau et le biote</t>
  </si>
  <si>
    <r>
      <rPr>
        <sz val="10"/>
        <rFont val="Calibri"/>
        <family val="2"/>
        <scheme val="minor"/>
      </rPr>
      <t>2,2-Bis(4-hydroxyphenyl)propan = 4,4'- isopropylidenediphenol = Bisphenol A</t>
    </r>
  </si>
  <si>
    <t>Bisphenol A</t>
  </si>
  <si>
    <t>Résine en plastique pour obturation dentaire, revêtements dentaires particulièrement pour les enfants; emballage et revêtement des boîtes de conserves</t>
  </si>
  <si>
    <t>aliments; dents d'enfant; ouvriers de production</t>
  </si>
  <si>
    <t>persistante</t>
  </si>
  <si>
    <t>PCBs</t>
  </si>
  <si>
    <t>Anciennement utilisés dans les équipements électriques, dans les systèmes de transfert de chaleur, les systèmes hydrauliques, revêtements, colles, peintures etc …; Les PCB sont sévèrement limités et interdits, encore disponibles dans certains produits existants</t>
  </si>
  <si>
    <t>exposition indirecte au travers des aliments (poisson), et le lait maternel par l'émission durant le stade de gestion des déchets</t>
  </si>
  <si>
    <t>émission à la production et à l'étape de gestion des déchets</t>
  </si>
  <si>
    <t>oui dans le biote, les humains et le lait maternel</t>
  </si>
  <si>
    <t>No CAS 140</t>
  </si>
  <si>
    <r>
      <rPr>
        <sz val="10"/>
        <rFont val="Calibri"/>
        <family val="2"/>
        <scheme val="minor"/>
      </rPr>
      <t>PBBs = Brominated Biphenyls (mixed group of 209 Congeners)</t>
    </r>
  </si>
  <si>
    <t>PBB</t>
  </si>
  <si>
    <t>Ignifugeants</t>
  </si>
  <si>
    <t>exposition à travers les ouvriers sur les sites de production</t>
  </si>
  <si>
    <t>à la production (eaux usées) et l'étape de gestion des déchets</t>
  </si>
  <si>
    <t>faible à modéré</t>
  </si>
  <si>
    <t>la plupart sont bioaccumulés et bioamplifiés</t>
  </si>
  <si>
    <t>oui dans le biote</t>
  </si>
  <si>
    <t>1,2,3,7,8 Pentachlorodibenzodioxin</t>
  </si>
  <si>
    <t>dioxines/
furannes</t>
  </si>
  <si>
    <t>se forment durant la combustion (incinération de déchets municipaux), la production de métaux, la production de papiers et pâte à papier, chlorophénols et herbicides</t>
  </si>
  <si>
    <t>exposition au travers de l'émission à la production et au stade de la gestion des déchets (incinération); dans les aliments et le lait maternel</t>
  </si>
  <si>
    <t>exposition à travers la production et à l'étape de gestion des déchets (incinération)</t>
  </si>
  <si>
    <t>hautement accumulable</t>
  </si>
  <si>
    <t>oui dans les aliments (poisson, viande, produits laitiers) et le lait maternel</t>
  </si>
  <si>
    <r>
      <rPr>
        <sz val="10"/>
        <rFont val="Calibri"/>
        <family val="2"/>
        <scheme val="minor"/>
      </rPr>
      <t>2,3,7,8 Tetrachlorodibenzo-p-dioxin (TCDD)</t>
    </r>
  </si>
  <si>
    <t>métal</t>
  </si>
  <si>
    <t>Tributylétain</t>
  </si>
  <si>
    <t>utilisé comme molluscicides, comme agent anti-salissure dans les peintures, comme conservateur du bois, comme désinfectant et biocide pour les systèmes réfrigérants</t>
  </si>
  <si>
    <t>ouvriers lors de la production et indirectement dans les aliments au travers de l'usage des pesticides (poissons)</t>
  </si>
  <si>
    <t>à la production, à la gestion des déchets et à l'utilisation</t>
  </si>
  <si>
    <t>oui, dans l'eau, les sédiments et le biote</t>
  </si>
  <si>
    <t>Peu d'informations disponibles</t>
  </si>
  <si>
    <t>Fentin acetate</t>
  </si>
  <si>
    <t>Triphénylétain</t>
  </si>
  <si>
    <t>fongicide sur les cultures alimentaires et molluscicide sur les cultures alimentaires</t>
  </si>
  <si>
    <t>aliments (légumes et indrectements via le poisson)</t>
  </si>
  <si>
    <t>oui, dans le biote (poissons), l'eau et les sédiments</t>
  </si>
  <si>
    <t>No CAS100</t>
  </si>
  <si>
    <t>Stannane, [1,2- phenylenebis(carbonyloxy)</t>
  </si>
  <si>
    <t>production en grande quantité/métal</t>
  </si>
  <si>
    <t>Tétrabutylétain</t>
  </si>
  <si>
    <t>intermédiaires pour la production d'autres organoétains</t>
  </si>
  <si>
    <t>ouvriers d'usine de production</t>
  </si>
  <si>
    <t xml:space="preserve">à la production et au stade de gestion des déchets </t>
  </si>
  <si>
    <t>-</t>
  </si>
  <si>
    <t>vérifier s'il n'y a que des usages limités pour le TetraBT</t>
  </si>
  <si>
    <r>
      <rPr>
        <sz val="10"/>
        <rFont val="Calibri"/>
        <family val="2"/>
        <scheme val="minor"/>
      </rPr>
      <t>Tributyl[(2-methyl-1-oxo-2- propenyl)oxy]stannane</t>
    </r>
  </si>
  <si>
    <t>Tributyltin</t>
  </si>
  <si>
    <t>No CAS 050</t>
  </si>
  <si>
    <t>No CAS 099</t>
  </si>
  <si>
    <t>No CAS 101</t>
  </si>
  <si>
    <t>Tri-n-propylétain</t>
  </si>
  <si>
    <t>Pas d'information</t>
  </si>
  <si>
    <t>modérée</t>
  </si>
  <si>
    <t>No CAS 051</t>
  </si>
  <si>
    <t>Intermédiaire (système fermé); il est aussi un métabolite de linuron</t>
  </si>
  <si>
    <t>Indirectement à travers le linuron et le diuron qui sont utilisés dans les aliments</t>
  </si>
  <si>
    <t>A travers les eaux usées industrielles et comme métabolite de linuron</t>
  </si>
  <si>
    <t>bonne</t>
  </si>
  <si>
    <t>pas facilement biodégradable</t>
  </si>
  <si>
    <t>4-nitro- toluène</t>
  </si>
  <si>
    <t>intermédiaire (système fermé) dans l'industrie du vernis, des produits pharmaceutiques et du parfum</t>
  </si>
  <si>
    <t>exposition seulement au travers des ouvriers de site de production</t>
  </si>
  <si>
    <t>à la production (eaux usées)</t>
  </si>
  <si>
    <t>difficilement</t>
  </si>
  <si>
    <t xml:space="preserve">difficilement  </t>
  </si>
  <si>
    <t>très peu d'informations disponibles</t>
  </si>
  <si>
    <t>Résorcine</t>
  </si>
  <si>
    <t>utilisé dans la fabrication des adhésifs, teintures, dans les préparations pharmaceutiques (pour la peau) de bronzage, cosmétiques, comme topiques antiprurigineux et antiseptiques</t>
  </si>
  <si>
    <t>Exposition à travers la peau, exposition à l'émission et la production et à l'étape de gestion des déchets; inhalation de  fumée de bois et de cigarette</t>
  </si>
  <si>
    <t>exposition à travers l'émission à la production et au stade de gestion des déchets</t>
  </si>
  <si>
    <t>oui mais uniquement dans les effluents et eaux usées, fumée de cigarette et de bois</t>
  </si>
  <si>
    <t>Industriel</t>
  </si>
  <si>
    <t>Autre substance</t>
  </si>
  <si>
    <t>Autres substances</t>
  </si>
  <si>
    <t>Autres pesticides</t>
  </si>
  <si>
    <t>autres PPP\Pers\+Monitoring data Commps</t>
  </si>
  <si>
    <t>autres PPP</t>
  </si>
  <si>
    <t>autres PPP\+Monitoring data Commps</t>
  </si>
  <si>
    <t xml:space="preserve"> PPP utilisés\Pers\+Monitoring data Commps</t>
  </si>
  <si>
    <t>PPP utilisés\+Monitoring data Commps</t>
  </si>
  <si>
    <t>PPP utilisés</t>
  </si>
  <si>
    <t>PPP utilisés\Pers</t>
  </si>
  <si>
    <t>PPP utilisés\Pers\+Monitoring data Commps</t>
  </si>
  <si>
    <t>PPP utilisés\Pers+</t>
  </si>
  <si>
    <t>Critère(s) adopté(s) par la CE pour sélectionner la substance</t>
  </si>
  <si>
    <t xml:space="preserve">HPV </t>
  </si>
  <si>
    <t xml:space="preserve">HPV\Pers+ </t>
  </si>
  <si>
    <t xml:space="preserve">HPV\Métal </t>
  </si>
  <si>
    <t xml:space="preserve"> LPV PPP</t>
  </si>
  <si>
    <t xml:space="preserve"> LPV PPP\+Monitoring data Commps</t>
  </si>
  <si>
    <t xml:space="preserve"> LPV PPP\Pers</t>
  </si>
  <si>
    <t>LPV PPP\Pers\+Monitoring data Commps</t>
  </si>
  <si>
    <t>LPV PPP</t>
  </si>
  <si>
    <t>LPV PPP\+Monitoring data Commps</t>
  </si>
  <si>
    <t>LPV PPP\Pers</t>
  </si>
  <si>
    <t xml:space="preserve"> LPV PPP\Pers\+Monitoring data Commps</t>
  </si>
  <si>
    <t xml:space="preserve"> +Monitoring data Commps</t>
  </si>
  <si>
    <t xml:space="preserve"> Pers\+Monitoring data Commps</t>
  </si>
  <si>
    <r>
      <t xml:space="preserve">catégorie d'effet PE
</t>
    </r>
    <r>
      <rPr>
        <b/>
        <sz val="8"/>
        <color rgb="FFFF0000"/>
        <rFont val="Kalinga"/>
        <family val="2"/>
      </rPr>
      <t>(effet sur l'Homme)</t>
    </r>
  </si>
  <si>
    <r>
      <t xml:space="preserve">catégorie d'effet PE
</t>
    </r>
    <r>
      <rPr>
        <b/>
        <sz val="8"/>
        <color rgb="FFFF0000"/>
        <rFont val="Kalinga"/>
        <family val="2"/>
      </rPr>
      <t>(effet sur faune)</t>
    </r>
  </si>
  <si>
    <t>Type de produit chimique</t>
  </si>
  <si>
    <t>Industriel, Pesticide</t>
  </si>
  <si>
    <t>Autre substance, Synthormone</t>
  </si>
  <si>
    <t>Pesticide, Autre substance</t>
  </si>
  <si>
    <t>Autre substance, Industriel</t>
  </si>
  <si>
    <t>Résidu de combustion</t>
  </si>
  <si>
    <t>Résidu de combustion, Sous-produit</t>
  </si>
  <si>
    <t>Industriel, Pesticide, Métal</t>
  </si>
  <si>
    <t>Famille chimique</t>
  </si>
  <si>
    <t>famille de substance</t>
  </si>
  <si>
    <t>Utilisation concernée</t>
  </si>
  <si>
    <t>exposition humaine</t>
  </si>
  <si>
    <t>solubilité</t>
  </si>
  <si>
    <t>Persistance</t>
  </si>
  <si>
    <t>Bioaccumulation</t>
  </si>
  <si>
    <t>mesuré/quantifié?</t>
  </si>
  <si>
    <t>identifié dans l'environnement?</t>
  </si>
  <si>
    <t>Remarques</t>
  </si>
  <si>
    <t>colonnes GRISES à effacer avant mise en ligne : utilisables par le groupe PRST3 pour la mise à jour de la liste</t>
  </si>
  <si>
    <t>R1B</t>
  </si>
  <si>
    <t>I 5 mg/m³</t>
  </si>
  <si>
    <t>H360</t>
  </si>
  <si>
    <t>ACGIH: A4</t>
  </si>
  <si>
    <t>Bore sanguin, Bore urinaire</t>
  </si>
  <si>
    <t>NTP: R</t>
  </si>
  <si>
    <t>R2</t>
  </si>
  <si>
    <t>H302 H411 H361d</t>
  </si>
  <si>
    <t>I 10 mg/m³</t>
  </si>
  <si>
    <t>Aluminium sanguin Aluminium urinaire</t>
  </si>
  <si>
    <t>RI 20 ppm - 52 mg/m³ - 20 ppm - 52 mg/m³</t>
  </si>
  <si>
    <t>RI 40 ppm - 104 mg/m³ - 40 ppm - 104 mg/m³</t>
  </si>
  <si>
    <t>H302</t>
  </si>
  <si>
    <t>RG 66, RG 84</t>
  </si>
  <si>
    <t>ACGIH: A4 - Prop. 65: D</t>
  </si>
  <si>
    <t>Ethylène glycol urinaire Ethylène glycol sanguin Acide oxalique urinaire</t>
  </si>
  <si>
    <t>C2</t>
  </si>
  <si>
    <t>Prop. 65: C</t>
  </si>
  <si>
    <t>H302 H400 H315 H319 H410</t>
  </si>
  <si>
    <t>Cuivre sanguin, Cuivre urinaire</t>
  </si>
  <si>
    <t>M2</t>
  </si>
  <si>
    <t>RC 2 ppm - 7.8 mg/m³</t>
  </si>
  <si>
    <t>RC 4 ppm - 15.6 mg/m³</t>
  </si>
  <si>
    <t>H373 H301 H311 H314 H331 H341</t>
  </si>
  <si>
    <t>RG 84</t>
  </si>
  <si>
    <t>Phénol urinaire</t>
  </si>
  <si>
    <t>Prop. 65: D</t>
  </si>
  <si>
    <t>H302 H400 H312 H331 H341 H372 H410</t>
  </si>
  <si>
    <t>I 0.05 mg/m³</t>
  </si>
  <si>
    <t>H400 H330 H361 H341 H372 H410 H350</t>
  </si>
  <si>
    <t>RG 61, RG 61 BIS</t>
  </si>
  <si>
    <t>ACGIH: A2 - NTP: K - Prop. 65: C</t>
  </si>
  <si>
    <t>Cadmium sanguin, Cadmium urinaire</t>
  </si>
  <si>
    <t>RC 0.02 mg/m³</t>
  </si>
  <si>
    <t>H400 H330 H372 H410 H360D</t>
  </si>
  <si>
    <t>RG 2</t>
  </si>
  <si>
    <t>Mercure sanguin, Mercure urinaire</t>
  </si>
  <si>
    <t>RC 0.15 mg/m³ - 0.1 mg/m³</t>
  </si>
  <si>
    <t>H373 H302 H400 H332 H410 H360Df</t>
  </si>
  <si>
    <t>RG 1</t>
  </si>
  <si>
    <t>ACGIH: A3 - NTP: R - Prop. 65: C / D / MR</t>
  </si>
  <si>
    <t>Plombémie - Plomb sanguin, Plomb urinaire Protoporphyrines zinc (PPZ) sanguines, Protoporphyrines intraérythrocytaires, Acide delta aminolévulinique (ALA U) urinaire</t>
  </si>
  <si>
    <t>I 0.01 mg/m³</t>
  </si>
  <si>
    <t>H373 H300 H310 H400 H330 H410</t>
  </si>
  <si>
    <t>H400 H410</t>
  </si>
  <si>
    <t>H400 H351 H410</t>
  </si>
  <si>
    <t>CP</t>
  </si>
  <si>
    <t>RG 15, RG 15 BIS</t>
  </si>
  <si>
    <t>NTP: R - Prop. 65: C</t>
  </si>
  <si>
    <t>RC 5 ppm - 17.6 mg/m³</t>
  </si>
  <si>
    <t>RC 10 ppm - 35.2 mg/m³</t>
  </si>
  <si>
    <t>H225 H332 H335 H351</t>
  </si>
  <si>
    <t>ACGIH: A3</t>
  </si>
  <si>
    <t>H302 H312 H332 H412</t>
  </si>
  <si>
    <t>H302 H400 H312 H410</t>
  </si>
  <si>
    <t>H301 H311 H400 H331 H372 H410</t>
  </si>
  <si>
    <t>H400 H410 H362</t>
  </si>
  <si>
    <t>H373 H301 H311 H400 H331 H410</t>
  </si>
  <si>
    <t>RG 14</t>
  </si>
  <si>
    <t>H302 H400 H317 H335 H410</t>
  </si>
  <si>
    <t>Ethylène thiourée urinaire</t>
  </si>
  <si>
    <t>I 1 ppm - 10 mg/m³</t>
  </si>
  <si>
    <t>H373 H400 H410</t>
  </si>
  <si>
    <t>RG 9, RG 84</t>
  </si>
  <si>
    <t>Prop. 65: C / D</t>
  </si>
  <si>
    <t>RC 5 ppm - 15 mg/m³</t>
  </si>
  <si>
    <t>RC 30 mg/m³ - 10 ppm</t>
  </si>
  <si>
    <t>H312 H319 H332 H360D</t>
  </si>
  <si>
    <t>ACGIH: A3 - Prop. 65: C</t>
  </si>
  <si>
    <t>H301 H311 H400</t>
  </si>
  <si>
    <t>Prop. 65: MR</t>
  </si>
  <si>
    <t>H373 H361f H302 H400 H317 H332 H351 H410</t>
  </si>
  <si>
    <t>Prop. 65: D / MR</t>
  </si>
  <si>
    <t>H302 H312</t>
  </si>
  <si>
    <t>H400 H410 H360D</t>
  </si>
  <si>
    <t>H301 H311 H400 H319 H410 H360Df</t>
  </si>
  <si>
    <t>H300 H311</t>
  </si>
  <si>
    <t>C1B</t>
  </si>
  <si>
    <t>H302 H315 H319 H331 H335 H350</t>
  </si>
  <si>
    <t>ACGIH: A2 - NTP: R - Prop. 65: C</t>
  </si>
  <si>
    <t>H302 H319 H411 H361d</t>
  </si>
  <si>
    <t>RP</t>
  </si>
  <si>
    <t>I 0.1 mg/m³</t>
  </si>
  <si>
    <t>Paraquat sanguin Paraquat urinaire</t>
  </si>
  <si>
    <t>H318</t>
  </si>
  <si>
    <t>H373 H302 H400 H317 H410</t>
  </si>
  <si>
    <t>H300 H400 H330 H372 H410 H361d</t>
  </si>
  <si>
    <t>H301 H311 H400 H317 H331 H410 H350</t>
  </si>
  <si>
    <t>MP</t>
  </si>
  <si>
    <t>I 0.2 mg/m³</t>
  </si>
  <si>
    <t>H301 H400 H410</t>
  </si>
  <si>
    <t>H315 H317 H319 H411</t>
  </si>
  <si>
    <t>RG 51</t>
  </si>
  <si>
    <t>H315 H319 H411 H335</t>
  </si>
  <si>
    <t>RG 65</t>
  </si>
  <si>
    <t>I 0.2 ppm - 1.5 mg/m³</t>
  </si>
  <si>
    <t>H400 H315 H319 H335 H410</t>
  </si>
  <si>
    <t>H302 H400 H332</t>
  </si>
  <si>
    <t>H302 H312 H315 H318 H335</t>
  </si>
  <si>
    <t>Chlorophénols urinaires, 4-Chlorophénol urinaire, Chlorophénols sanguins</t>
  </si>
  <si>
    <t>I 150 mg/m³</t>
  </si>
  <si>
    <t>H400 H317 H410</t>
  </si>
  <si>
    <t>H373 H301 H400 H351 H410</t>
  </si>
  <si>
    <t>H302 H400 H410 H361d</t>
  </si>
  <si>
    <t>H302 H400 H317 H410 H360D</t>
  </si>
  <si>
    <t>H301 H400 H317 H331 H410</t>
  </si>
  <si>
    <t>I 0.1 ppm - 1 mg/m³</t>
  </si>
  <si>
    <t>H301 H311 H400 H317 H330</t>
  </si>
  <si>
    <t>RG 34</t>
  </si>
  <si>
    <t>ACGIH: A4 - Prop. 65: C</t>
  </si>
  <si>
    <t>H301 H311 H411</t>
  </si>
  <si>
    <t>I 0.8 ppm - 10 mg/m³</t>
  </si>
  <si>
    <t>H400 H315 H317 H335 H360 H410 H340</t>
  </si>
  <si>
    <t>ACGIH: A3 - Prop. 65: D / MR</t>
  </si>
  <si>
    <t>H400 H410 H350</t>
  </si>
  <si>
    <t>H400 H319 H410 H360F</t>
  </si>
  <si>
    <t>H315 H317 H319</t>
  </si>
  <si>
    <t>H373 H226 H300 H311 H400 H330 H410</t>
  </si>
  <si>
    <t>I 0.01 ppm - 0.1 mg/m³</t>
  </si>
  <si>
    <t>H300 H310 H400 H410</t>
  </si>
  <si>
    <t>H300 H400 H330 H410</t>
  </si>
  <si>
    <t>H301 H400 H312 H351 H410</t>
  </si>
  <si>
    <t>H301 H400 H317 H330 H410 H361d</t>
  </si>
  <si>
    <t>H302 H317 H411</t>
  </si>
  <si>
    <t>H301 H400 H314 H372 H410</t>
  </si>
  <si>
    <t>RC 5 ppm - 20 mg/m³</t>
  </si>
  <si>
    <t>H280 H315 H301 H319 H331 H341 H335 H373 H400 H420</t>
  </si>
  <si>
    <t>RG 26, RG 84</t>
  </si>
  <si>
    <t>Bromures sanguins, Bromures urinaires, S-Méthylcystéine urinaire</t>
  </si>
  <si>
    <t>H361f H315 H318 H410</t>
  </si>
  <si>
    <t>H300 H311 H400 H341 H410</t>
  </si>
  <si>
    <t>H302 H400 H410</t>
  </si>
  <si>
    <t>H302 H311 H314 H411</t>
  </si>
  <si>
    <t>H302 H400 H317 H410</t>
  </si>
  <si>
    <t>H400 H315 H319 H335</t>
  </si>
  <si>
    <t>I 0.03 ppm - 0.5 mg/m³</t>
  </si>
  <si>
    <t>H373 H301 H311 H400 H351 H410</t>
  </si>
  <si>
    <t>ACGIH: A3 - Prop. 65: C / D</t>
  </si>
  <si>
    <t>RC 20 ppm - 138 mg/m³</t>
  </si>
  <si>
    <t>RC 40 ppm - 275 mg/m³</t>
  </si>
  <si>
    <t>H411 H351</t>
  </si>
  <si>
    <t>RG 12, RG 84</t>
  </si>
  <si>
    <t>ACGIH: A3 - NTP: R - Prop. 65: C</t>
  </si>
  <si>
    <t>Acide trichloroacétique sanguin, Tétrachloroéthylène sanguin, Tétrachloroéthylène urinaire,Acide trichloroacétique urinaire</t>
  </si>
  <si>
    <t>H302 H400 H314 H317 H318 H335 H412</t>
  </si>
  <si>
    <t>H400 H314 H331 H335</t>
  </si>
  <si>
    <t>H302 H400</t>
  </si>
  <si>
    <t>H302 H400 H317 H351 H410</t>
  </si>
  <si>
    <t>ACGIH: A3 - Prop. 65: D</t>
  </si>
  <si>
    <t>H225 H315 H319 H372 H361fd</t>
  </si>
  <si>
    <t>RG 22</t>
  </si>
  <si>
    <t>ACGIH: A4 - Prop. 65: D / MR</t>
  </si>
  <si>
    <t>TTCA urinaire
Disulfure de carbone sanguin Disulfure de carbone urinaire</t>
  </si>
  <si>
    <t>H360Df</t>
  </si>
  <si>
    <t>H373 H302 H312 H332</t>
  </si>
  <si>
    <t>RI 5 ppm - 22 mg/m³</t>
  </si>
  <si>
    <t>H301 H311 H314</t>
  </si>
  <si>
    <t>H373 H302 H400 H317 H318 H330 H335 H410</t>
  </si>
  <si>
    <t>H302 H400 H317 H332 H410</t>
  </si>
  <si>
    <t>Acide  3-phénoxybenzoïque urinaire, Acides cis/trans DCCA urinaires</t>
  </si>
  <si>
    <t>H302 H400 H332 H335 H410</t>
  </si>
  <si>
    <t>H302 H400 H332 H410</t>
  </si>
  <si>
    <t>H302 H400 H312 H332 H410</t>
  </si>
  <si>
    <t>H300 H311 H400 H330 H372 H410</t>
  </si>
  <si>
    <t>Cholinestérases intraérythrocytaires, Cholinestérases plasmatiques, p-Nitrophénol urinaire, Diéthylthiophosphate urinaire, Parathion sanguin, Diéthylphosphate urinaire</t>
  </si>
  <si>
    <t>H300 H311 H400 H410</t>
  </si>
  <si>
    <t>H373 H302 H400 H351 H410</t>
  </si>
  <si>
    <t>H302 H400 H312 H315 H317 H410</t>
  </si>
  <si>
    <t>H302 H317 H318 H335 H412</t>
  </si>
  <si>
    <t>H302 H400 H315 H319 H335 H410</t>
  </si>
  <si>
    <t>H300 H400 H312 H330 H410</t>
  </si>
  <si>
    <t>I 0.25 mg/m³</t>
  </si>
  <si>
    <t>H301 H310 H400 H372 H351 H410</t>
  </si>
  <si>
    <t>H301 H311 H400 H372 H351 H410</t>
  </si>
  <si>
    <t>I 2.5 mg/m³</t>
  </si>
  <si>
    <t>H300 H400 H410</t>
  </si>
  <si>
    <t>H300 H311 H400 H330 H410</t>
  </si>
  <si>
    <t>H400 H360 H410 H340</t>
  </si>
  <si>
    <t>H361f H413</t>
  </si>
  <si>
    <t>RI 10 ppm - 45 mg/m³ - 10 ppm - 45 mg/m³</t>
  </si>
  <si>
    <t>H302 H400 H315 H319</t>
  </si>
  <si>
    <t>H228 H302 H400 H410</t>
  </si>
  <si>
    <t>H410 H335 H361f H351 H317 H315 H332 H373 H400</t>
  </si>
  <si>
    <t>RC 1.9 ppm - 1.9 mg/m³</t>
  </si>
  <si>
    <t>I 10 mg/m³ - 2 ppm</t>
  </si>
  <si>
    <t>H226 H301 H311 H314 H317 H331 H350</t>
  </si>
  <si>
    <t>ACGIH: A3 - NTP: R - Prop. 65: C / MR</t>
  </si>
  <si>
    <t>H301 H400 H312</t>
  </si>
  <si>
    <t>H302 H411</t>
  </si>
  <si>
    <t>RC 0.8 mg/m³ - 0.1 ppm</t>
  </si>
  <si>
    <t>H301 H311 H315 H319 H331 H411 H335 H350</t>
  </si>
  <si>
    <t>H302 H400 H314 H317 H410</t>
  </si>
  <si>
    <t>H373 H301 H400 H312 H319 H331 H410 H361d</t>
  </si>
  <si>
    <t>H400 H361d H351 H318 H315 H311 H301 H330 H335 H372 H410</t>
  </si>
  <si>
    <t>H373 H301 H400 H410 H360F</t>
  </si>
  <si>
    <t>Bifenthrin</t>
  </si>
  <si>
    <t>H300 H400 H317 H331 H372 H351 H410</t>
  </si>
  <si>
    <t>H301 H400 H312 H330 H410</t>
  </si>
  <si>
    <t>Acide  3-phénoxybenzoïque urinaire</t>
  </si>
  <si>
    <t>NTP: K - Prop. 65: C / D / MR</t>
  </si>
  <si>
    <t>Cyclophosphamide urinaire 4-Oxocyclophosphamide urinaire</t>
  </si>
  <si>
    <t>H302 H400 H312 H351 H410</t>
  </si>
  <si>
    <t>H301 H400 H312 H315 H319 H372 H360 H410</t>
  </si>
  <si>
    <t>H302 H400 H314 H361 H410</t>
  </si>
  <si>
    <t>RC 50 ppm - 183.5 mg/m³</t>
  </si>
  <si>
    <t>RC 100 ppm - 367 mg/m³</t>
  </si>
  <si>
    <t>H225 H315</t>
  </si>
  <si>
    <t>H373 H301 H311 H331 H411</t>
  </si>
  <si>
    <t>RG 13</t>
  </si>
  <si>
    <t>NTP: K - Prop. 65: C / D</t>
  </si>
  <si>
    <t>H400 H317 H360 H410 H350 H340</t>
  </si>
  <si>
    <t>3-Hydroxybenzo(a)pyrène urinaire</t>
  </si>
  <si>
    <t>I 0.5 mg/m³</t>
  </si>
  <si>
    <t>NTP: R - Prop. 65: C / D</t>
  </si>
  <si>
    <t>Polychlorobiphényles dioxine like sanguins Polychlorobiphényles indicateurs sanguins</t>
  </si>
  <si>
    <t>I 1 mg/m³</t>
  </si>
  <si>
    <t>H361f H341 H350</t>
  </si>
  <si>
    <t>RC 10 mg/m³</t>
  </si>
  <si>
    <t>H317 H318 H335 H360F</t>
  </si>
  <si>
    <t>Mono-éthyl-phtalate (MEP) urinaire</t>
  </si>
  <si>
    <t>H317 H360D</t>
  </si>
  <si>
    <t>H400 H360</t>
  </si>
  <si>
    <t>Mono(2-éthylhexyl)phtalate (MEHP) urinaire, Mono(5-carboxy-2- éthylpentyl)phtalate (5cx- MEPP) urinaire, Mono(2-éthyl-5-oxo- hexyl)phtalate (5oxo-MEHP) urinaire, Mono(2-éthyl-5- hydroxyhexyl)phtalate  (5OH- MEHP) urinaire, Mono[(2- carboxyméthyl)hexyl]phtalate (2cx-MMHP) urinaire</t>
  </si>
  <si>
    <t>H400 H360Df</t>
  </si>
  <si>
    <t>Mono-n-butyl-phtalate (MnBP) urinaire</t>
  </si>
  <si>
    <t>H400 H410 H360Df</t>
  </si>
  <si>
    <t>H400 H315 H318 H410</t>
  </si>
  <si>
    <t>H400 H372 H410 H350</t>
  </si>
  <si>
    <t>ACGIH: A3 - NTP: R - Prop. 65: C / D</t>
  </si>
  <si>
    <t>Hexachlorobenzène  sanguin Pentachlorophénol urinaire</t>
  </si>
  <si>
    <t>H330 H301 H311 H315 H319 H351 H335 H400 H410</t>
  </si>
  <si>
    <t>Pentachlorophénol sanguin, Pentachlorophénol urinaire</t>
  </si>
  <si>
    <t>RC 23.3 ppm - 100 mg/m³</t>
  </si>
  <si>
    <t>RC 46.6 ppm - 200 mg/m³</t>
  </si>
  <si>
    <t>H226 H315 H319 H332 H372 H361d</t>
  </si>
  <si>
    <t>ACGIH: A4 - NTP: R - Prop. 65: C</t>
  </si>
  <si>
    <t>Acide mandélique urinaire Styrène sanguin
Styrène urinaire
Acide phénylglyoxylique urinaire</t>
  </si>
  <si>
    <t>H302 H400 H410 H350 H360D</t>
  </si>
  <si>
    <t>H373 H301 H412 H360F H350 H340</t>
  </si>
  <si>
    <t>NTP: R - Prop. 65: C / MR</t>
  </si>
  <si>
    <t>H317 H411 H351 H360</t>
  </si>
  <si>
    <t>RI 0.2 mg/m³</t>
  </si>
  <si>
    <t>H373 H411 H361d</t>
  </si>
  <si>
    <t>H373 H400 H317 H410</t>
  </si>
  <si>
    <t>H317 H335</t>
  </si>
  <si>
    <t>H400 H317 H319 H332 H410 H361d</t>
  </si>
  <si>
    <t>H373 H302 H400 H315 H317 H319 H332 H410</t>
  </si>
  <si>
    <t>Metiram</t>
  </si>
  <si>
    <t>H400 H317 H361d</t>
  </si>
  <si>
    <t>H411 H361 H362</t>
  </si>
  <si>
    <t>H301 H400 H331 H410</t>
  </si>
  <si>
    <t>Acide  3-phénoxybenzoïque urinaire, Acide cis-DBCA urinaire</t>
  </si>
  <si>
    <t>H301 H400 H312 H410</t>
  </si>
  <si>
    <t>H373 H302 H400 H351 H410 H360Df</t>
  </si>
  <si>
    <t>H302 H360D</t>
  </si>
  <si>
    <t>H373 H301 H400 H312 H332 H410 H362</t>
  </si>
  <si>
    <t>Lindane sanguin Chlorophénols urinaires</t>
  </si>
  <si>
    <t>H400 H317 H351 H410</t>
  </si>
  <si>
    <t>H301 H311 H400 H317 H318 H331 H410</t>
  </si>
  <si>
    <t>Prop. 65: C / D / MR</t>
  </si>
  <si>
    <t>H301 H400 H372 H351 H410</t>
  </si>
  <si>
    <t>RG 9, RG 65, RG 84</t>
  </si>
  <si>
    <t>H302 H400 H312 H361 H351 H410 H362</t>
  </si>
  <si>
    <t>H301 H400 H312 H315 H335 H351 H410</t>
  </si>
  <si>
    <t>H301 H311 H400 H351 H410</t>
  </si>
  <si>
    <t>H302 H400 H332 H351</t>
  </si>
  <si>
    <t>ACGIH: A4 - Prop. 65: C / D / MR</t>
  </si>
  <si>
    <t>C1B - M1B - R1A</t>
  </si>
  <si>
    <t>C2 - R2</t>
  </si>
  <si>
    <t>M1B - R1B</t>
  </si>
  <si>
    <t>C1B - M1B - R1B</t>
  </si>
  <si>
    <t>C1B - M2 - R2</t>
  </si>
  <si>
    <t>CP - MP - RP</t>
  </si>
  <si>
    <t>CP - RP</t>
  </si>
  <si>
    <t>C2 - R1B</t>
  </si>
  <si>
    <t>C1B - R1B</t>
  </si>
  <si>
    <t>MP - RP</t>
  </si>
  <si>
    <t>sans classification CLP harmonisée</t>
  </si>
  <si>
    <t>info non requêtable</t>
  </si>
  <si>
    <t>RAS</t>
  </si>
  <si>
    <t xml:space="preserve">Bisphénol A (BPA) urinaire </t>
  </si>
  <si>
    <t>FT 287</t>
  </si>
  <si>
    <t>FT 306</t>
  </si>
  <si>
    <t>FT 25</t>
  </si>
  <si>
    <t>FT 294</t>
  </si>
  <si>
    <t>FT 15</t>
  </si>
  <si>
    <t>FT 246</t>
  </si>
  <si>
    <t>FT 60</t>
  </si>
  <si>
    <t>FT 55</t>
  </si>
  <si>
    <t>FT 59</t>
  </si>
  <si>
    <t>FT 295</t>
  </si>
  <si>
    <t>FT 286</t>
  </si>
  <si>
    <t>FT 95</t>
  </si>
  <si>
    <t>FT 69</t>
  </si>
  <si>
    <t>FT 302</t>
  </si>
  <si>
    <t>FT 182</t>
  </si>
  <si>
    <t>FT 299</t>
  </si>
  <si>
    <t>FT 101</t>
  </si>
  <si>
    <t>FT 93</t>
  </si>
  <si>
    <t>FT 314</t>
  </si>
  <si>
    <t>FT 116</t>
  </si>
  <si>
    <t>FT 245</t>
  </si>
  <si>
    <t>FT 67</t>
  </si>
  <si>
    <t>FT 29</t>
  </si>
  <si>
    <t>FT 12</t>
  </si>
  <si>
    <t>FT 97</t>
  </si>
  <si>
    <t>FT 83</t>
  </si>
  <si>
    <t>FT 208</t>
  </si>
  <si>
    <t>FT 189</t>
  </si>
  <si>
    <t>FT 153</t>
  </si>
  <si>
    <t>FT 214</t>
  </si>
  <si>
    <t>FT 138</t>
  </si>
  <si>
    <t>FT 271</t>
  </si>
  <si>
    <t>FT 178</t>
  </si>
  <si>
    <t>FT 151</t>
  </si>
  <si>
    <t>FT 187</t>
  </si>
  <si>
    <t>FT 86</t>
  </si>
  <si>
    <t>FT 274</t>
  </si>
  <si>
    <t>FT 249</t>
  </si>
  <si>
    <t>FT 242</t>
  </si>
  <si>
    <t>FT 173</t>
  </si>
  <si>
    <t>FT 144</t>
  </si>
  <si>
    <t>FT 194</t>
  </si>
  <si>
    <t>FT 279</t>
  </si>
  <si>
    <t>FT 161</t>
  </si>
  <si>
    <t>FT 98</t>
  </si>
  <si>
    <t>FT 317</t>
  </si>
  <si>
    <t>FT 11</t>
  </si>
  <si>
    <t>FT 2</t>
  </si>
  <si>
    <t>FT 200</t>
  </si>
  <si>
    <t>FT 277</t>
  </si>
  <si>
    <t>FT 193</t>
  </si>
  <si>
    <t>FT 316</t>
  </si>
  <si>
    <t>FT 81</t>
  </si>
  <si>
    <t>OUI</t>
  </si>
  <si>
    <t>NON</t>
  </si>
  <si>
    <r>
      <t xml:space="preserve">CMR selon USA: Prop65, NTP et ACGIH
</t>
    </r>
    <r>
      <rPr>
        <sz val="8"/>
        <color rgb="FFFF0000"/>
        <rFont val="Candara"/>
        <family val="2"/>
      </rPr>
      <t>source: Quarks, 22/08/2019</t>
    </r>
  </si>
  <si>
    <r>
      <t xml:space="preserve">CMR selon UE
(selon le CLP)
</t>
    </r>
    <r>
      <rPr>
        <sz val="8"/>
        <color rgb="FFFF0000"/>
        <rFont val="Candara"/>
        <family val="2"/>
      </rPr>
      <t>source : ECHA, 22/08/2019</t>
    </r>
  </si>
  <si>
    <r>
      <t xml:space="preserve">classification harmonisée CLP
(cf. Annexe VI du règlement CLP)
</t>
    </r>
    <r>
      <rPr>
        <sz val="8"/>
        <color rgb="FFFF0000"/>
        <rFont val="Candara"/>
        <family val="2"/>
      </rPr>
      <t>source : ECHA, 22/08/2019</t>
    </r>
  </si>
  <si>
    <r>
      <t xml:space="preserve">n° TMP selon Régime général
</t>
    </r>
    <r>
      <rPr>
        <sz val="8"/>
        <color rgb="FFFF0000"/>
        <rFont val="Candara"/>
        <family val="2"/>
      </rPr>
      <t>source : INRS, 26/07/2019</t>
    </r>
  </si>
  <si>
    <r>
      <t xml:space="preserve">FT
(Fiche toxicologique)
</t>
    </r>
    <r>
      <rPr>
        <sz val="8"/>
        <color rgb="FFFF0000"/>
        <rFont val="Candara"/>
        <family val="2"/>
      </rPr>
      <t>source : INRS, 23/04/2019</t>
    </r>
  </si>
  <si>
    <r>
      <t xml:space="preserve">Fiche DEMETER
</t>
    </r>
    <r>
      <rPr>
        <sz val="8"/>
        <color rgb="FFFF0000"/>
        <rFont val="Candara"/>
        <family val="2"/>
      </rPr>
      <t>source : INRS, 31/01/2018</t>
    </r>
  </si>
  <si>
    <r>
      <t xml:space="preserve">IBE-Dosages disponibles?
(selon Biotox)
</t>
    </r>
    <r>
      <rPr>
        <sz val="8"/>
        <color rgb="FFFF0000"/>
        <rFont val="Candara"/>
        <family val="2"/>
      </rPr>
      <t>source : INRS, 08/03/2019</t>
    </r>
  </si>
  <si>
    <r>
      <t xml:space="preserve">Type d'IBE-Dosages disponibles
(selon Biotox)
</t>
    </r>
    <r>
      <rPr>
        <sz val="8"/>
        <color rgb="FFFF0000"/>
        <rFont val="Candara"/>
        <family val="2"/>
      </rPr>
      <t>source : INRS, 08/03/2019</t>
    </r>
  </si>
  <si>
    <r>
      <t xml:space="preserve">classification CIRC
</t>
    </r>
    <r>
      <rPr>
        <sz val="8"/>
        <color rgb="FFFF0000"/>
        <rFont val="Candara"/>
        <family val="2"/>
      </rPr>
      <t>source : CIRC, 22/08/2019</t>
    </r>
  </si>
  <si>
    <r>
      <t xml:space="preserve">VLEP-8h
</t>
    </r>
    <r>
      <rPr>
        <sz val="8"/>
        <color rgb="FFFF0000"/>
        <rFont val="Candara"/>
        <family val="2"/>
      </rPr>
      <t>source: Quarks, 22/08/2019</t>
    </r>
  </si>
  <si>
    <r>
      <t xml:space="preserve">VLCT-15 min
</t>
    </r>
    <r>
      <rPr>
        <sz val="8"/>
        <color rgb="FFFF0000"/>
        <rFont val="Candara"/>
        <family val="2"/>
      </rPr>
      <t>source: Quarks, 22/08/2019</t>
    </r>
  </si>
  <si>
    <r>
      <t xml:space="preserve">substance SVHC ?
</t>
    </r>
    <r>
      <rPr>
        <sz val="8"/>
        <color rgb="FFFF0000"/>
        <rFont val="Candara"/>
        <family val="2"/>
      </rPr>
      <t>source: ECHA, 26/07/2019</t>
    </r>
  </si>
  <si>
    <r>
      <t xml:space="preserve">Remarques sur la catégorisation </t>
    </r>
    <r>
      <rPr>
        <b/>
        <sz val="8"/>
        <color theme="1"/>
        <rFont val="Wingdings"/>
        <charset val="2"/>
      </rPr>
      <t>ð</t>
    </r>
    <r>
      <rPr>
        <b/>
        <sz val="8"/>
        <color theme="1"/>
        <rFont val="Kalinga"/>
        <family val="2"/>
      </rPr>
      <t xml:space="preserve"> Effets sur l'Homme</t>
    </r>
  </si>
  <si>
    <r>
      <t xml:space="preserve">Remarques sur la catégorisation </t>
    </r>
    <r>
      <rPr>
        <b/>
        <sz val="8"/>
        <color theme="1"/>
        <rFont val="Wingdings"/>
        <charset val="2"/>
      </rPr>
      <t>ð</t>
    </r>
    <r>
      <rPr>
        <b/>
        <sz val="8"/>
        <color theme="1"/>
        <rFont val="Kalinga"/>
        <family val="2"/>
      </rPr>
      <t xml:space="preserve"> Effets sur la faune</t>
    </r>
  </si>
  <si>
    <t>(Lambda)-Cyhalotrin</t>
  </si>
  <si>
    <t>Pesticide utilisé pour contrôler la santé publique et animale (parasites, mouches, tiques, cafards, etc.) mais également utilisé pour les cultures vivrières</t>
  </si>
  <si>
    <t>Travailleurs : maisons et espaces de travail pendant les campagnes de lutte contre les parasites ;
nourriture, cultures traitées</t>
  </si>
  <si>
    <t>moyenne persistance</t>
  </si>
  <si>
    <t>Bioaacumulation modérée attendue(métabolisme rapide et dégradation rapide)</t>
  </si>
  <si>
    <t>Rarely. Levels are expected to be low considering low use pattern and low "application rates Some fruits</t>
  </si>
  <si>
    <t>DCHP</t>
  </si>
  <si>
    <t>Plastifiant en nitrocellulose, caoutchoucs, PVC, etc. Constituant des finitions pour papier et de l'encre</t>
  </si>
  <si>
    <t>Différentes voies d'exposition : la nourriture (l'emballage), les jouets et les biberons, l'incinération des matières plastiques ; les ouvriers de production</t>
  </si>
  <si>
    <t>à peine bioaccumulable (métabolisme rapide et rapidement dégradé)</t>
  </si>
  <si>
    <t>rarement</t>
  </si>
  <si>
    <t>les phtalates sont toutefois fréquemment signalés dans l'eau, les matières en suspension, le sol et le biote)</t>
  </si>
  <si>
    <t>Delta methrin</t>
  </si>
  <si>
    <t>Pesticide utilisé pour les cultures vivrières, la protection du stockage, la santé publique (paludisme, par exemple) et les installations animales (infection du bétail)</t>
  </si>
  <si>
    <t>Travailleurs : nourriture, cultures traitées ; lutte contre les maladies</t>
  </si>
  <si>
    <t>Bioaccumulation modérée (métabolisme rapide et biodisponibilité réduite)</t>
  </si>
  <si>
    <t>DEP</t>
  </si>
  <si>
    <t>Agent mouillant; Solvant dans les vernis, les sprays insectifuges et les répulsifs; Plastifiant dans le polystyrène; Fixatif dans les parfums; Dénaturation de l'alcool dans les savons désinfectants; Colorant de teinture</t>
  </si>
  <si>
    <t>à peine bioaccumulable (métabolisé)</t>
  </si>
  <si>
    <t>Oui dans les matières en suspension, l'eau, les sédiments, l'air et les poissons</t>
  </si>
  <si>
    <t>Epichlor hydrin</t>
  </si>
  <si>
    <t>Matière première dans par exemple production d'élastomères; "Fumigant pour insectes; Sporicide; Solvant (par exemple, vernis à ongles, peinture et gommes); Stabilisateur (à la chaleur) dans les plastiques et les matériaux contenant du chlore.</t>
  </si>
  <si>
    <t>Utilisation de produits de consommation (par exemple vernis à ongle et peintures) ; ouvriers de production</t>
  </si>
  <si>
    <t>non bioaccumulable</t>
  </si>
  <si>
    <t>Uniquement dans les environs des sites de production</t>
  </si>
  <si>
    <t>Fongicide contre l'oïdium utilisé dans les cultures vivrières, les fleurs, les pelouses et les terrains de golf</t>
  </si>
  <si>
    <t>Travailleurs ; Nourriture, cultures traitées</t>
  </si>
  <si>
    <t>Bioaccumulation modérée attendue (excrétion rapide observée)</t>
  </si>
  <si>
    <t>Pas de données, mais devrait être présent (persistant et cumulatif)</t>
  </si>
  <si>
    <t>Insecticide utilisé sur les cultures vivrières et le coton, ainsi que dans les programmes de santé publique ou en usage intérieur</t>
  </si>
  <si>
    <t>Travailleurs ; Nourriture, cultures traitées ; Usage intérieur (contre les mouches, les cafards)</t>
  </si>
  <si>
    <t>Oui dans l'eau, les sédiments et le sol</t>
  </si>
  <si>
    <t>HCH</t>
  </si>
  <si>
    <t>Insecticide utilisé sur les graines et sols avant plantation des cultures vivrières</t>
  </si>
  <si>
    <t>Propagation à longue distance observée ; trouvé dans le poisson (nourriture)</t>
  </si>
  <si>
    <t>intrinsèquement biodégradables</t>
  </si>
  <si>
    <t>Oui, biote (poisson), systèmes d'eau</t>
  </si>
  <si>
    <t>Autres utilisations (pulvérisation foliaire, par exemple) volontairement interdites afin de minimiser la volatilisation</t>
  </si>
  <si>
    <t>Iso octylphenol</t>
  </si>
  <si>
    <t>Matière première utilisée dans les détergents, les émulsifiants, les agents mouillants et agents de dispersion, les peintures, les anti-oxydants, les pesticides et les spermicides en PVC dans les mousses contraceptives</t>
  </si>
  <si>
    <t>Utilisés comme tensioactifs qui sont rejetés dans l'eau usée après avoir été utilisée pour le nettoyage</t>
  </si>
  <si>
    <t>produit de biodegradation</t>
  </si>
  <si>
    <t>Ketokonazol</t>
  </si>
  <si>
    <t>Antifongique thérapeutique appliqué à l'homme et aux animaux (comprimés, shampoing ou crèmes)</t>
  </si>
  <si>
    <t>Médicament thérapeutique pour maladies fongiques</t>
  </si>
  <si>
    <t>Aucune donnée, (métabolisation dans le foie)</t>
  </si>
  <si>
    <t>Seulement quelques % du composé administré seront excrétés</t>
  </si>
  <si>
    <t>Fongicide utilisé sur les cultures vivrières</t>
  </si>
  <si>
    <t>Nourriture, cultures traitées</t>
  </si>
  <si>
    <t>Non, mais les métabolites ETU (éthylène-thiourée) ont été trouvés</t>
  </si>
  <si>
    <t>Insecticide utilisé sur les cultures vivrières, les fleurs, dans les foyers (en pulvérisation), les abris pour animaux et les laiteries.</t>
  </si>
  <si>
    <t>Nourriture (cultures traitées) ou eau potable contaminée; Utilisation pour le ménage ; Travailleurs</t>
  </si>
  <si>
    <t>Oui, dans l'air, les eaux souterraines et le biote</t>
  </si>
  <si>
    <t>Methoxy chlor derivatives</t>
  </si>
  <si>
    <t>Formé à la suite de la dégradation du méthoxychlore</t>
  </si>
  <si>
    <t>Aucune donnée, mais devrait être rarement mesurée</t>
  </si>
  <si>
    <t>Herbicide contre diverses herbes et mauvaises herbes à larges levées utilisées dans les cultures vivrières</t>
  </si>
  <si>
    <t>non bioaccumulable (dépendant de l'espèce)</t>
  </si>
  <si>
    <t>Oui, principalement dans les compartiments d'eau, y compris l'eau de boisson</t>
  </si>
  <si>
    <t>Nonyl phenol ethoxylate</t>
  </si>
  <si>
    <t>Tensioactif non ionique, détergent et stabilisant à large spectre (par exemple industries du cuir, des textiles et des polymères, peintures et agents mouillants pour la chimie agricole)</t>
  </si>
  <si>
    <t>Emission à la production et à l'étape de gestion des déchets</t>
  </si>
  <si>
    <t>faible persistance</t>
  </si>
  <si>
    <t>Dans l'UE, interdit de produits de nettoyage ménagers</t>
  </si>
  <si>
    <t>4-octyl- phenol</t>
  </si>
  <si>
    <t>Matière première utilisée dans les tensioactifs non ioniques, comme plastifiant, antioxydant, stabilisant pour mazout et comme intermédiaire pour les résines, les fongicides, les bactéricides, les colorants, les adhésifs et les produits chimiques pour le caoutchouc</t>
  </si>
  <si>
    <t>Oui dans l'eau, les sédiments, le sol et le biote</t>
  </si>
  <si>
    <t>p-benzyl phenol</t>
  </si>
  <si>
    <t>Germicide, antiseptique, conservateur</t>
  </si>
  <si>
    <t>Travailleurs</t>
  </si>
  <si>
    <t>Pas de données</t>
  </si>
  <si>
    <t>PCTs</t>
  </si>
  <si>
    <t>Autrefois utilisé dans les produits ignifuges, les équipements électriques, les systèmes de transfert de chaleur, les systèmes hydrauliques, les plastiques, les cires, les revêtements, les colles, les peintures, les insecticides, etc. Les PCT sont sévèrement restreints et interdits; toujours disponible via les produits existants</t>
  </si>
  <si>
    <t>Nourriture (poisson) et lait maternel ; émission à l'étape de gestion des déchets</t>
  </si>
  <si>
    <t>Oui dans le biote, l'homme et le lait maternel</t>
  </si>
  <si>
    <t>Bien que sévèrement restreinte et interdite, l'exposition est toujours attendue en raison de la persistance de ses propriétés et du transport atmosphérique à longue distance</t>
  </si>
  <si>
    <t>Penta chloro benzene</t>
  </si>
  <si>
    <t>Autrefois utilisé comme fongicide, dans les fluides diélectriques et comme intermédiaire dans la production du pesticide pentachloronitrobenzène (PNB)</t>
  </si>
  <si>
    <t>Oui, matières en suspension</t>
  </si>
  <si>
    <t>Bien qu'interdit</t>
  </si>
  <si>
    <t>Penta chloro phenol</t>
  </si>
  <si>
    <t>Autrefois utilisé comme pesticide, agent de préservation du bois et dans la manipulation du textile et du cuir. Restriction sévère aux États-Unis et dans l'Union européenne.</t>
  </si>
  <si>
    <t>Oui, matières en suspension, sédiments, sol et air</t>
  </si>
  <si>
    <t>Oui, sol, sédiments et matières en suspension</t>
  </si>
  <si>
    <t>Insecticide contre les parasites utilisés dans l'agriculture horticole, les ménages et la santé publique</t>
  </si>
  <si>
    <t>Travaileurs ; Utilisation domestique (sprays et shampoings pour les animaux domestiques, lutte contre les insectes)</t>
  </si>
  <si>
    <t>Bioaccumulation modérée attendue (métabolisme rapide et rapidement dégradée)</t>
  </si>
  <si>
    <t>Formé lors de la fabrication de "produits chimiques organiques bromés, par exemple des ignifugeants, des pesticides" et des solvants</t>
  </si>
  <si>
    <t>Exposition au travers de l'émission à la production et à l'étape de gestion des déchets (incinération) : Nourriture et lait maternel</t>
  </si>
  <si>
    <t>Oui dans l'air, le sol et les sédiments, mais souvent en dessous de la limite de détection</t>
  </si>
  <si>
    <t>TBDD</t>
  </si>
  <si>
    <t>Trichloro benzene</t>
  </si>
  <si>
    <t>Intermédiaire chimique; Additif dans les colorants; fluides diélectriques, huiles lubrifiantes et milieux caloporteurs; solvant dégraissant. Utilisé dans le passé comme insecticide</t>
  </si>
  <si>
    <t>Nourriture et eau potable contaminées ; Travailleurs</t>
  </si>
  <si>
    <t>Oui dans l'air, l'eau, le sol, les cendres volantes et le biote</t>
  </si>
  <si>
    <t>Également formé comme une impureté lors de la production de monochlorobenzène</t>
  </si>
  <si>
    <t>2,4-DB</t>
  </si>
  <si>
    <t>Herbicide contre les mauvaises herbes à feuilles larges principalement utilisé dans les prairies et l'orge.</t>
  </si>
  <si>
    <t>non bioaccumulable (biodégradation rapide)</t>
  </si>
  <si>
    <t>En raison du processus de production, une contamination par la dioxine est observée</t>
  </si>
  <si>
    <t>EDB</t>
  </si>
  <si>
    <t>Autrefois utilisé comme nettoyeur dans l'essence au plomb et comme fumigant. Actuellement uniquement utilisé dans la fabrication de produits pharmaceutiques, de polymères et comme solvant dans les résines, les cires, les gommes et les colorants</t>
  </si>
  <si>
    <t>Travailleurs ; autrefois provenant des déversements d'essence et des gaz d'échappement des véhicules</t>
  </si>
  <si>
    <t>modérément biodégradable</t>
  </si>
  <si>
    <t>Oui, dans l'air et les eaux souterraines, mais principalement en raison d'une utilisation antérieure comme fumigant et dans l'essence au plomb</t>
  </si>
  <si>
    <t>Naturellement produite par diverses algues</t>
  </si>
  <si>
    <t>Herbicide contre les mauvaises herbes à feuilles larges utilisées dans les cultures vivrières et les plantes ligneuses utilisées dans les pâturages, les forêts et les zones non cultivées.</t>
  </si>
  <si>
    <t>non bioaccumulable (rapidement éliminé)</t>
  </si>
  <si>
    <t>Rarement. (Rapidement dégradé en métabolites de benzamide et d'acide benzoïque)</t>
  </si>
  <si>
    <t>Herbicide contre les mauvaises herbes à feuilles larges et les sols ligneux utilisés sur les pâturages, les forêts et les zones non cultivées.</t>
  </si>
  <si>
    <t>Oui, compartiment terrestre et aquatique</t>
  </si>
  <si>
    <t>Herbicide contre diverses mauvaises herbes à feuilles larges utilisées dans les cultures vivrières</t>
  </si>
  <si>
    <t>oui dans l'eau</t>
  </si>
  <si>
    <t>Nonachlor</t>
  </si>
  <si>
    <t>Composant de l'insecticide à large spectre, le chlordane (principalement pour des cultures non alimentaires). Interdit aux Etats-Unis et dans l'UE</t>
  </si>
  <si>
    <t>persistant, bioaccumulable</t>
  </si>
  <si>
    <t>Oui dans les aliments (poisson) et le lait maternel</t>
  </si>
  <si>
    <t>à vérifier si nonachlor est toujours trouvé dans le lait maternel</t>
  </si>
  <si>
    <t>Insecticide et acaricide contre les insectes foliaires utilisés dans les cultures vivrières</t>
  </si>
  <si>
    <t xml:space="preserve">Bioacumulation modérée (métabolisme rapide et dégradation rapide)
</t>
  </si>
  <si>
    <t>2,2-BPPP /BADGE= Bisphenol-A-diglycidylether</t>
  </si>
  <si>
    <t>Probablement une impureté dans BADGE</t>
  </si>
  <si>
    <t>Ouvriers de fabrication ; Nourriture (canettes avec un revêtement BADGE) ; Produits de consommation (colle)</t>
  </si>
  <si>
    <t>Pesticide utilisé sur le coton, les cultures vivrières, les arbres d'ornement, les arbustes, les animaux et le bétail.</t>
  </si>
  <si>
    <t>Travailleurs ; Air contaminé</t>
  </si>
  <si>
    <t>non bioaccumulable (biodégradation et métabolisme rapides)</t>
  </si>
  <si>
    <t>Dans l'air (après la pulvérisation), leau et sol en raison d'une utilisation toute l'année</t>
  </si>
  <si>
    <t>Chloro paraffins, interme- diate chain</t>
  </si>
  <si>
    <t>Plastifiants dans le PVC; Additifs dans la peinture, le caoutchouc, les mastics, les retardateurs de flamme et les fluides extrême pression</t>
  </si>
  <si>
    <t>Différentes voies d'exposition au travers de la présence de la substance dans des biens de consommation</t>
  </si>
  <si>
    <t>Chloro paraffins, short chain</t>
  </si>
  <si>
    <t>Additifs dans les fluides de travail des métaux, produits d'étanchéité, caoutchouc, textiles (comme retardateurs de flamme), traitement du cuir, peintures et revêtements</t>
  </si>
  <si>
    <t>Formé lors des processus de combustion et de chauffage (combustibles fossiles; volcans; combustion du bois; fumage; trafic; incinération des déchets; centrales électriques; traitement des métaux, fonderies, production de pneus, etc.); Recherche biochimique</t>
  </si>
  <si>
    <t>Nourriture (contaminée, fumée, rôtie, grillée) ; Air (tabac, trafic routier, chauffage des habitations) ; Travailleurs</t>
  </si>
  <si>
    <t>Oui, dans l'air, l'eau, les sédiments, le sol et le biote</t>
  </si>
  <si>
    <t>DMBA + 3-MC ont été classés comme peu préoccupants en raison de leur utilisation restreinte dans des systèmes fermés</t>
  </si>
  <si>
    <t>Autrefois utilisé dans les équipements électriques, les systèmes de transfert de chaleur, les systèmes hydrauliques, les plastiques, les revêtements, les colles, les peintures, etc. Les PCB sont sévèrement restreints et interdits; toujours disponible via les produits existants</t>
  </si>
  <si>
    <t xml:space="preserve">Bien que sévèrement restreinte et interdite, l'exposition est toujours attendue en raison de propriétés persistantes et du transport atmosphérique à longue distance </t>
  </si>
  <si>
    <t>PCDDs / PCDFs</t>
  </si>
  <si>
    <t>Formé lors de la combustion (incinération des déchets municipaux), la production de métaux, la production de papier et de pâte à papier, les chlorophénols et les herbicides</t>
  </si>
  <si>
    <t>Oui dans les aliments (poisson, viande, produits laitiers) et le lait maternel</t>
  </si>
  <si>
    <t>INTRODUCTION</t>
  </si>
  <si>
    <t>Le fichier contient certaines données qui n'ont pas été traduites en français.</t>
  </si>
  <si>
    <t>Configuration minimale requise pour son utilisation : Microsoft Excel 2010 ou version ultérieure</t>
  </si>
  <si>
    <t>CONTENU DU FICHIER</t>
  </si>
  <si>
    <t>Le fichier comprend les onglets suivants :</t>
  </si>
  <si>
    <t xml:space="preserve">Nom de l'onglet </t>
  </si>
  <si>
    <t>Descriptif du contenu de l'onglet</t>
  </si>
  <si>
    <t>lisez-moi</t>
  </si>
  <si>
    <t>Informations utiles pour comprendre et utiliser le fichier</t>
  </si>
  <si>
    <t>notions filtration</t>
  </si>
  <si>
    <t>Cet onglet, destiné aux personnes qui n'ont pas l'habitude d'utiliser Excel,  explique brièvement comment filtrer une liste de données dans Excel</t>
  </si>
  <si>
    <t>liste PE</t>
  </si>
  <si>
    <t xml:space="preserve">Liste complète des substances prises en compte par la CE dans son étude. </t>
  </si>
  <si>
    <t>COLONNES A ENTETE DE COULEUR VIOLETTE</t>
  </si>
  <si>
    <t>Les colonnes qui apparaissent par défaut sont les suivantes :</t>
  </si>
  <si>
    <r>
      <t xml:space="preserve">Nom de la substance
</t>
    </r>
    <r>
      <rPr>
        <sz val="11"/>
        <color rgb="FF009900"/>
        <rFont val="Arial"/>
        <family val="2"/>
      </rPr>
      <t>Les noms des substances ont été laissés en anglais.</t>
    </r>
  </si>
  <si>
    <t>liste PE (suite)</t>
  </si>
  <si>
    <r>
      <rPr>
        <sz val="11"/>
        <color rgb="FFC00000"/>
        <rFont val="Arial"/>
        <family val="2"/>
      </rPr>
      <t>Catégorie d'effet PE (effet global)</t>
    </r>
    <r>
      <rPr>
        <sz val="11"/>
        <color theme="1"/>
        <rFont val="Arial"/>
        <family val="2"/>
      </rPr>
      <t xml:space="preserve">
La catégorie retenue est la plus élevée des 2 catégories respectivement attribuées à l'Homme et à la faune.   
</t>
    </r>
    <r>
      <rPr>
        <sz val="10"/>
        <color theme="7"/>
        <rFont val="Arial"/>
        <family val="2"/>
      </rPr>
      <t xml:space="preserve">Les colonnes "Catégorie d'effet PE (effet sur l'Homme)" et "Catégorie d'effet PE (effet sur la faune)" sont cachées mais un CLIC sur le "+" situé en entête du tableau les fait apparaître. </t>
    </r>
    <r>
      <rPr>
        <sz val="11"/>
        <color theme="7"/>
        <rFont val="Arial"/>
        <family val="2"/>
      </rPr>
      <t xml:space="preserve">     </t>
    </r>
  </si>
  <si>
    <r>
      <rPr>
        <b/>
        <sz val="11"/>
        <color rgb="FF009900"/>
        <rFont val="Arial"/>
        <family val="2"/>
      </rPr>
      <t xml:space="preserve">Définition des catégories d'effets PE retenues par la CE </t>
    </r>
    <r>
      <rPr>
        <sz val="11"/>
        <color rgb="FF009900"/>
        <rFont val="Arial"/>
        <family val="2"/>
      </rPr>
      <t xml:space="preserve">
o</t>
    </r>
    <r>
      <rPr>
        <u/>
        <sz val="11"/>
        <color rgb="FF009900"/>
        <rFont val="Arial"/>
        <family val="2"/>
      </rPr>
      <t xml:space="preserve"> </t>
    </r>
    <r>
      <rPr>
        <b/>
        <u/>
        <sz val="11"/>
        <color rgb="FF009900"/>
        <rFont val="Arial"/>
        <family val="2"/>
      </rPr>
      <t>Catégorie 1</t>
    </r>
    <r>
      <rPr>
        <sz val="11"/>
        <color rgb="FF009900"/>
        <rFont val="Arial"/>
        <family val="2"/>
      </rPr>
      <t xml:space="preserve"> : effets perturbateurs endocriniens avérés
o </t>
    </r>
    <r>
      <rPr>
        <b/>
        <u/>
        <sz val="11"/>
        <color rgb="FF009900"/>
        <rFont val="Arial"/>
        <family val="2"/>
      </rPr>
      <t>Catégorie 2</t>
    </r>
    <r>
      <rPr>
        <sz val="11"/>
        <color rgb="FF009900"/>
        <rFont val="Arial"/>
        <family val="2"/>
      </rPr>
      <t xml:space="preserve"> : effets perturbateurs endocriniens suspectés
o </t>
    </r>
    <r>
      <rPr>
        <b/>
        <u/>
        <sz val="11"/>
        <color rgb="FF009900"/>
        <rFont val="Arial"/>
        <family val="2"/>
      </rPr>
      <t>Catégorie 3</t>
    </r>
    <r>
      <rPr>
        <sz val="11"/>
        <color rgb="FF009900"/>
        <rFont val="Arial"/>
        <family val="2"/>
      </rPr>
      <t xml:space="preserve"> : pas de base scientifique des effets perturbateurs 
                       endocriniens ou pas de données ou données insuffisantes.
    La CE a subdivisé la catégorie 3 en 2 sous-catégories :
    </t>
    </r>
    <r>
      <rPr>
        <sz val="11"/>
        <color rgb="FF009900"/>
        <rFont val="Wingdings"/>
        <charset val="2"/>
      </rPr>
      <t>s</t>
    </r>
    <r>
      <rPr>
        <sz val="11"/>
        <color rgb="FF009900"/>
        <rFont val="Arial"/>
        <family val="2"/>
      </rPr>
      <t xml:space="preserve"> </t>
    </r>
    <r>
      <rPr>
        <u/>
        <sz val="11"/>
        <color rgb="FF009900"/>
        <rFont val="Arial"/>
        <family val="2"/>
      </rPr>
      <t>Catégorie 3a</t>
    </r>
    <r>
      <rPr>
        <sz val="11"/>
        <color rgb="FF009900"/>
        <rFont val="Arial"/>
        <family val="2"/>
      </rPr>
      <t xml:space="preserve"> : aucune donnée n'est disponible sur les effets 
       endocriniens pertinents pour la faune et/ou les mammifères
    </t>
    </r>
    <r>
      <rPr>
        <sz val="11"/>
        <color rgb="FF009900"/>
        <rFont val="Wingdings"/>
        <charset val="2"/>
      </rPr>
      <t>s</t>
    </r>
    <r>
      <rPr>
        <sz val="11"/>
        <color rgb="FF009900"/>
        <rFont val="Arial"/>
        <family val="2"/>
      </rPr>
      <t xml:space="preserve"> </t>
    </r>
    <r>
      <rPr>
        <u/>
        <sz val="11"/>
        <color rgb="FF009900"/>
        <rFont val="Arial"/>
        <family val="2"/>
      </rPr>
      <t>Catégorie 3b</t>
    </r>
    <r>
      <rPr>
        <sz val="11"/>
        <color rgb="FF009900"/>
        <rFont val="Arial"/>
        <family val="2"/>
      </rPr>
      <t xml:space="preserve"> : certaines données sont disponibles mais les 
       preuves sont insuffisantes</t>
    </r>
  </si>
  <si>
    <r>
      <rPr>
        <sz val="11"/>
        <color theme="9"/>
        <rFont val="Arial"/>
        <family val="2"/>
      </rPr>
      <t xml:space="preserve">Pour </t>
    </r>
    <r>
      <rPr>
        <b/>
        <sz val="11"/>
        <color theme="9"/>
        <rFont val="Arial"/>
        <family val="2"/>
      </rPr>
      <t>11 substances</t>
    </r>
    <r>
      <rPr>
        <sz val="11"/>
        <color theme="9"/>
        <rFont val="Arial"/>
        <family val="2"/>
      </rPr>
      <t xml:space="preserve"> la cellule "Catégorie d'effet PE (effet global)" est vide bien que les dites substances soient classées comme PE catégorie 3 pour l'Homme et pour la faune. Le groupe n'a pas trouvé d'explication à cette "anomalie".</t>
    </r>
  </si>
  <si>
    <r>
      <rPr>
        <sz val="11"/>
        <color rgb="FFC00000"/>
        <rFont val="Arial"/>
        <family val="2"/>
      </rPr>
      <t>Potentiel d'exposition de l'Homme ou de la faune</t>
    </r>
    <r>
      <rPr>
        <sz val="11"/>
        <color theme="1"/>
        <rFont val="Arial"/>
        <family val="2"/>
      </rPr>
      <t xml:space="preserve">
Pour les substances pour lesquelles la CE avait des informations concernant l'exposition de l'Homme et de la faune, les mentions </t>
    </r>
    <r>
      <rPr>
        <b/>
        <sz val="11"/>
        <color theme="1"/>
        <rFont val="Arial"/>
        <family val="2"/>
      </rPr>
      <t>"high"</t>
    </r>
    <r>
      <rPr>
        <sz val="11"/>
        <color theme="1"/>
        <rFont val="Arial"/>
        <family val="2"/>
      </rPr>
      <t xml:space="preserve">, </t>
    </r>
    <r>
      <rPr>
        <b/>
        <sz val="11"/>
        <color theme="1"/>
        <rFont val="Arial"/>
        <family val="2"/>
      </rPr>
      <t>"medium"</t>
    </r>
    <r>
      <rPr>
        <sz val="11"/>
        <color theme="1"/>
        <rFont val="Arial"/>
        <family val="2"/>
      </rPr>
      <t xml:space="preserve"> et </t>
    </r>
    <r>
      <rPr>
        <b/>
        <sz val="11"/>
        <color theme="1"/>
        <rFont val="Arial"/>
        <family val="2"/>
      </rPr>
      <t xml:space="preserve">"low" </t>
    </r>
    <r>
      <rPr>
        <sz val="11"/>
        <color theme="1"/>
        <rFont val="Arial"/>
        <family val="2"/>
      </rPr>
      <t>ont été retenues par la CE pour quantifier le potentiel d'exposition. Le groupe a repris ces mentions, après traduction en français (</t>
    </r>
    <r>
      <rPr>
        <b/>
        <sz val="11"/>
        <color theme="1"/>
        <rFont val="Arial"/>
        <family val="2"/>
      </rPr>
      <t>"élevé"</t>
    </r>
    <r>
      <rPr>
        <sz val="11"/>
        <color theme="1"/>
        <rFont val="Arial"/>
        <family val="2"/>
      </rPr>
      <t xml:space="preserve">, </t>
    </r>
    <r>
      <rPr>
        <b/>
        <sz val="11"/>
        <color theme="1"/>
        <rFont val="Arial"/>
        <family val="2"/>
      </rPr>
      <t>"moyen"</t>
    </r>
    <r>
      <rPr>
        <sz val="11"/>
        <color theme="1"/>
        <rFont val="Arial"/>
        <family val="2"/>
      </rPr>
      <t xml:space="preserve"> et </t>
    </r>
    <r>
      <rPr>
        <b/>
        <sz val="11"/>
        <color theme="1"/>
        <rFont val="Arial"/>
        <family val="2"/>
      </rPr>
      <t>"faible"</t>
    </r>
    <r>
      <rPr>
        <sz val="11"/>
        <color theme="1"/>
        <rFont val="Arial"/>
        <family val="2"/>
      </rPr>
      <t xml:space="preserve">). Lorsque la cellule est vide cela signifie que l'information était absente dans les documents de la CE.    </t>
    </r>
  </si>
  <si>
    <r>
      <rPr>
        <b/>
        <sz val="11"/>
        <color rgb="FF009900"/>
        <rFont val="Arial"/>
        <family val="2"/>
      </rPr>
      <t xml:space="preserve">Définition des mentions de potentiel d'exposition de l'Homme ou de la faune </t>
    </r>
    <r>
      <rPr>
        <b/>
        <i/>
        <sz val="10"/>
        <color rgb="FF009900"/>
        <rFont val="Arial"/>
        <family val="2"/>
      </rPr>
      <t>(page 2 BKH 2000)</t>
    </r>
    <r>
      <rPr>
        <sz val="11"/>
        <color rgb="FF009900"/>
        <rFont val="Arial"/>
        <family val="2"/>
      </rPr>
      <t xml:space="preserve">
</t>
    </r>
    <r>
      <rPr>
        <sz val="11"/>
        <color rgb="FF009900"/>
        <rFont val="Wingdings"/>
        <charset val="2"/>
      </rPr>
      <t>s</t>
    </r>
    <r>
      <rPr>
        <u/>
        <sz val="11"/>
        <color rgb="FF009900"/>
        <rFont val="Arial"/>
        <family val="2"/>
      </rPr>
      <t xml:space="preserve"> </t>
    </r>
    <r>
      <rPr>
        <b/>
        <u/>
        <sz val="11"/>
        <color rgb="FF009900"/>
        <rFont val="Arial"/>
        <family val="2"/>
      </rPr>
      <t>High (élévé)</t>
    </r>
    <r>
      <rPr>
        <sz val="11"/>
        <color rgb="FF009900"/>
        <rFont val="Arial"/>
        <family val="2"/>
      </rPr>
      <t xml:space="preserve"> : l'exposition humaine est attendue, en raison des concentrations dans l’environnement et les produits alimentaires ou de consommation, et en tenant également compte de l'exposition de groupes vulnérables </t>
    </r>
    <r>
      <rPr>
        <b/>
        <u/>
        <sz val="11"/>
        <color rgb="FF009900"/>
        <rFont val="Arial"/>
        <family val="2"/>
      </rPr>
      <t>et/ou</t>
    </r>
    <r>
      <rPr>
        <sz val="11"/>
        <color rgb="FF009900"/>
        <rFont val="Arial"/>
        <family val="2"/>
      </rPr>
      <t xml:space="preserve"> une exposition de la faune est attendue, en raison des profils d’utilisation et d’émission, et la substance est persistante et bioaccumulable.  
</t>
    </r>
    <r>
      <rPr>
        <sz val="11"/>
        <color rgb="FF009900"/>
        <rFont val="Wingdings"/>
        <charset val="2"/>
      </rPr>
      <t>s</t>
    </r>
    <r>
      <rPr>
        <sz val="11"/>
        <color rgb="FF009900"/>
        <rFont val="Arial"/>
        <family val="2"/>
      </rPr>
      <t xml:space="preserve"> </t>
    </r>
    <r>
      <rPr>
        <b/>
        <u/>
        <sz val="11"/>
        <color rgb="FF009900"/>
        <rFont val="Arial"/>
        <family val="2"/>
      </rPr>
      <t>Médium</t>
    </r>
    <r>
      <rPr>
        <b/>
        <sz val="11"/>
        <color rgb="FF009900"/>
        <rFont val="Arial"/>
        <family val="2"/>
      </rPr>
      <t xml:space="preserve"> (moyen) </t>
    </r>
    <r>
      <rPr>
        <sz val="11"/>
        <color rgb="FF009900"/>
        <rFont val="Arial"/>
        <family val="2"/>
      </rPr>
      <t xml:space="preserve">: l'exposition humaine n'est pas prévue </t>
    </r>
    <r>
      <rPr>
        <b/>
        <u/>
        <sz val="11"/>
        <color rgb="FF009900"/>
        <rFont val="Arial"/>
        <family val="2"/>
      </rPr>
      <t>et</t>
    </r>
    <r>
      <rPr>
        <b/>
        <sz val="11"/>
        <color rgb="FF009900"/>
        <rFont val="Arial"/>
        <family val="2"/>
      </rPr>
      <t xml:space="preserve"> </t>
    </r>
    <r>
      <rPr>
        <sz val="11"/>
        <color rgb="FF009900"/>
        <rFont val="Arial"/>
        <family val="2"/>
      </rPr>
      <t xml:space="preserve">on s'attend à ce que la faune soit exposée, en raison des profils d’utilisation et d’émission, mais la substance est facilement biodégradable et non bioaccumulable.
</t>
    </r>
    <r>
      <rPr>
        <sz val="11"/>
        <color rgb="FF009900"/>
        <rFont val="Wingdings"/>
        <charset val="2"/>
      </rPr>
      <t>s</t>
    </r>
    <r>
      <rPr>
        <sz val="11"/>
        <color rgb="FF009900"/>
        <rFont val="Arial"/>
        <family val="2"/>
      </rPr>
      <t xml:space="preserve"> </t>
    </r>
    <r>
      <rPr>
        <b/>
        <u/>
        <sz val="11"/>
        <color rgb="FF009900"/>
        <rFont val="Arial"/>
        <family val="2"/>
      </rPr>
      <t>Low</t>
    </r>
    <r>
      <rPr>
        <sz val="11"/>
        <color rgb="FF009900"/>
        <rFont val="Arial"/>
        <family val="2"/>
      </rPr>
      <t xml:space="preserve"> </t>
    </r>
    <r>
      <rPr>
        <b/>
        <sz val="11"/>
        <color rgb="FF009900"/>
        <rFont val="Arial"/>
        <family val="2"/>
      </rPr>
      <t>(faible)</t>
    </r>
    <r>
      <rPr>
        <sz val="11"/>
        <color rgb="FF009900"/>
        <rFont val="Arial"/>
        <family val="2"/>
      </rPr>
      <t xml:space="preserve"> : aucune exposition humaine </t>
    </r>
    <r>
      <rPr>
        <b/>
        <u/>
        <sz val="11"/>
        <color rgb="FF009900"/>
        <rFont val="Arial"/>
        <family val="2"/>
      </rPr>
      <t>et</t>
    </r>
    <r>
      <rPr>
        <sz val="11"/>
        <color rgb="FF009900"/>
        <rFont val="Arial"/>
        <family val="2"/>
      </rPr>
      <t xml:space="preserve"> aucune exposition de la faune ne sont attendues. </t>
    </r>
  </si>
  <si>
    <r>
      <t xml:space="preserve">liste PE
</t>
    </r>
    <r>
      <rPr>
        <sz val="11"/>
        <color rgb="FFC00000"/>
        <rFont val="Arial"/>
        <family val="2"/>
      </rPr>
      <t>(suite)</t>
    </r>
  </si>
  <si>
    <r>
      <rPr>
        <sz val="11"/>
        <color rgb="FFC00000"/>
        <rFont val="Arial"/>
        <family val="2"/>
      </rPr>
      <t>Type de produit chimique :</t>
    </r>
    <r>
      <rPr>
        <sz val="11"/>
        <color theme="1"/>
        <rFont val="Arial"/>
        <family val="2"/>
      </rPr>
      <t xml:space="preserve">
Les différents types retenus par la CE sont 
  - Industriel
   - Métal
   - Pesticide
   - Résidu de combustion
   - Synthormone (= hormone de synthèse)
   - Autres substances
Il s'agit d'un regroupement qui ne tient pas forcément compte de la fonction chimique (sauf pour les métaux). En fait il faut regarder la colonne </t>
    </r>
    <r>
      <rPr>
        <b/>
        <sz val="11"/>
        <color theme="1"/>
        <rFont val="Arial"/>
        <family val="2"/>
      </rPr>
      <t xml:space="preserve">"Famille chimique" </t>
    </r>
    <r>
      <rPr>
        <sz val="11"/>
        <color theme="1"/>
        <rFont val="Arial"/>
        <family val="2"/>
      </rPr>
      <t xml:space="preserve">pour avoir un lien direct avec la fonction chimique des susbtances. 
</t>
    </r>
    <r>
      <rPr>
        <sz val="11"/>
        <color rgb="FF009900"/>
        <rFont val="Arial"/>
        <family val="2"/>
      </rPr>
      <t xml:space="preserve">Plusieurs types peuvent apparaître pour une substance donnée. 
Par exemple : 
       - "Industriel/pesticide/métal" signifie  
           </t>
    </r>
    <r>
      <rPr>
        <sz val="11"/>
        <color rgb="FF009900"/>
        <rFont val="Wingdings"/>
        <charset val="2"/>
      </rPr>
      <t>s</t>
    </r>
    <r>
      <rPr>
        <sz val="11"/>
        <color rgb="FF009900"/>
        <rFont val="Arial"/>
        <family val="2"/>
      </rPr>
      <t xml:space="preserve"> que la substance est utilisée dans le secteur industriel
           </t>
    </r>
    <r>
      <rPr>
        <sz val="11"/>
        <color rgb="FF009900"/>
        <rFont val="Wingdings"/>
        <charset val="2"/>
      </rPr>
      <t>s</t>
    </r>
    <r>
      <rPr>
        <sz val="11"/>
        <color rgb="FF009900"/>
        <rFont val="Arial"/>
        <family val="2"/>
      </rPr>
      <t xml:space="preserve"> mais aussi comme pesticide 
           </t>
    </r>
    <r>
      <rPr>
        <sz val="11"/>
        <color rgb="FF009900"/>
        <rFont val="Wingdings"/>
        <charset val="2"/>
      </rPr>
      <t>s</t>
    </r>
    <r>
      <rPr>
        <sz val="11"/>
        <color rgb="FF009900"/>
        <rFont val="Arial"/>
        <family val="2"/>
      </rPr>
      <t xml:space="preserve"> et qu'elle contient un ou des atomes de métal.  </t>
    </r>
  </si>
  <si>
    <r>
      <t>Les colonnes que l'on peut faire apparaître en cliquant sur les "</t>
    </r>
    <r>
      <rPr>
        <b/>
        <i/>
        <sz val="18"/>
        <color theme="0"/>
        <rFont val="Arial"/>
        <family val="2"/>
      </rPr>
      <t>+</t>
    </r>
    <r>
      <rPr>
        <b/>
        <i/>
        <sz val="11"/>
        <color theme="0"/>
        <rFont val="Arial"/>
        <family val="2"/>
      </rPr>
      <t>" situés en entête du tableau sont les suivantes :</t>
    </r>
  </si>
  <si>
    <t>Catégorie d'effet PE (effet sur l'Homme)</t>
  </si>
  <si>
    <t>Catégorie d'effet PE (effet sur la faune)</t>
  </si>
  <si>
    <r>
      <t xml:space="preserve">Remarques sur la catégorisation </t>
    </r>
    <r>
      <rPr>
        <sz val="11"/>
        <color rgb="FFC00000"/>
        <rFont val="Wingdings"/>
        <charset val="2"/>
      </rPr>
      <t xml:space="preserve">è </t>
    </r>
    <r>
      <rPr>
        <sz val="11"/>
        <color rgb="FFC00000"/>
        <rFont val="Arial"/>
        <family val="2"/>
      </rPr>
      <t>Effets sur l'Homme</t>
    </r>
    <r>
      <rPr>
        <i/>
        <sz val="11"/>
        <color rgb="FFC00000"/>
        <rFont val="Arial"/>
        <family val="2"/>
      </rPr>
      <t xml:space="preserve">
</t>
    </r>
    <r>
      <rPr>
        <i/>
        <sz val="11"/>
        <rFont val="Arial"/>
        <family val="2"/>
      </rPr>
      <t>Cette colonne indique les raisons (en anglais) qui ont conduit la CE a retenir la catégrorie PE indiquée dans la colonne "Catégorie d'effet PE (effet sur l'homme)".</t>
    </r>
  </si>
  <si>
    <r>
      <t xml:space="preserve">Remarques sur la catégorisation </t>
    </r>
    <r>
      <rPr>
        <sz val="11"/>
        <color rgb="FFC00000"/>
        <rFont val="Wingdings"/>
        <charset val="2"/>
      </rPr>
      <t>è</t>
    </r>
    <r>
      <rPr>
        <sz val="11"/>
        <color rgb="FFC00000"/>
        <rFont val="Arial"/>
        <family val="2"/>
      </rPr>
      <t xml:space="preserve"> Effets sur la faune </t>
    </r>
    <r>
      <rPr>
        <i/>
        <sz val="11"/>
        <color rgb="FFC00000"/>
        <rFont val="Arial"/>
        <family val="2"/>
      </rPr>
      <t xml:space="preserve">(en anglais)
</t>
    </r>
    <r>
      <rPr>
        <i/>
        <sz val="11"/>
        <rFont val="Arial"/>
        <family val="2"/>
      </rPr>
      <t>Cette colonne indique les raisons (en anglais) qui ont conduit la CE a retenir la catégrorie PE indiquée dans la colonne "Catégorie d'effet PE (effet sur la faune)".</t>
    </r>
  </si>
  <si>
    <t>COLONNES A ENTETE DE COULEUR VERTE</t>
  </si>
  <si>
    <r>
      <rPr>
        <sz val="11"/>
        <color rgb="FFC00000"/>
        <rFont val="Arial"/>
        <family val="2"/>
      </rPr>
      <t>Utilisations concernées</t>
    </r>
    <r>
      <rPr>
        <sz val="11"/>
        <color theme="1"/>
        <rFont val="Arial"/>
        <family val="2"/>
      </rPr>
      <t xml:space="preserve">
Cette colonne décrit succintement les utilisations connues de la substance. 
</t>
    </r>
    <r>
      <rPr>
        <sz val="11"/>
        <color rgb="FF009900"/>
        <rFont val="Arial"/>
        <family val="2"/>
      </rPr>
      <t xml:space="preserve">Le contenu des cellules correspond à une traduction du texte original en anglais. Vu la multiplicité des utilisations possibles pour certaines substances, le groupe a renoncé à faire une colonne simplifiée, à base de mots clefs, qui aurait pu être filtrée efficacement car cela était trop restrictif et ne reflétait pas les données d'origine.   </t>
    </r>
  </si>
  <si>
    <r>
      <rPr>
        <sz val="11"/>
        <color rgb="FFC00000"/>
        <rFont val="Arial"/>
        <family val="2"/>
      </rPr>
      <t>Exposition humaine</t>
    </r>
    <r>
      <rPr>
        <sz val="11"/>
        <color theme="1"/>
        <rFont val="Arial"/>
        <family val="2"/>
      </rPr>
      <t xml:space="preserve">
Cette colonne indique "en vrac"
- des sources d'exposition (alimentation, jouets, tapis, cosmétiques …), 
- des types de personnes exposées (enfants, travailleurs, ...) et 
- des voies d'exposition (par ingestion, cutanée et respiratoire) </t>
    </r>
  </si>
  <si>
    <r>
      <t xml:space="preserve">Solubilité
</t>
    </r>
    <r>
      <rPr>
        <sz val="11"/>
        <rFont val="Arial"/>
        <family val="2"/>
      </rPr>
      <t xml:space="preserve">Cette colonne donne le degré de solubilité de la substance. 
</t>
    </r>
    <r>
      <rPr>
        <sz val="11"/>
        <color rgb="FFC00000"/>
        <rFont val="Arial"/>
        <family val="2"/>
      </rPr>
      <t xml:space="preserve">
</t>
    </r>
    <r>
      <rPr>
        <sz val="11"/>
        <color rgb="FF009900"/>
        <rFont val="Arial"/>
        <family val="2"/>
      </rPr>
      <t xml:space="preserve">Le rapport n'indique pas à quel solvant se rapporte cette solubilité mais vu le degré de solubilité indiqués pour chaque substance concernée, il est très probable qu'il s'agisse de la solubilité dans l'eau.  </t>
    </r>
  </si>
  <si>
    <r>
      <t xml:space="preserve">Persistance
</t>
    </r>
    <r>
      <rPr>
        <sz val="11"/>
        <rFont val="Arial"/>
        <family val="2"/>
      </rPr>
      <t xml:space="preserve">Cette colonne indique des informations relatives à la </t>
    </r>
    <r>
      <rPr>
        <b/>
        <sz val="11"/>
        <rFont val="Arial"/>
        <family val="2"/>
      </rPr>
      <t xml:space="preserve">biodégradabilité </t>
    </r>
    <r>
      <rPr>
        <sz val="11"/>
        <rFont val="Arial"/>
        <family val="2"/>
      </rPr>
      <t xml:space="preserve">de la substance [notamment si elle se dégrade en éthylène thiourée (ETU)].
</t>
    </r>
    <r>
      <rPr>
        <b/>
        <sz val="11"/>
        <color rgb="FF009900"/>
        <rFont val="Arial"/>
        <family val="2"/>
      </rPr>
      <t>Une substance persistante est une substance  qui se décompose lentement ou pas du tout (biodégradabilité faible)</t>
    </r>
    <r>
      <rPr>
        <sz val="11"/>
        <color rgb="FF009900"/>
        <rFont val="Arial"/>
        <family val="2"/>
      </rPr>
      <t xml:space="preserve">. L'annexe XIII du règlement (CE) n° 1907/2006 donne les critères d'identification des susbtances persistantes.  </t>
    </r>
  </si>
  <si>
    <r>
      <t xml:space="preserve">Mesuré / quantifié 
</t>
    </r>
    <r>
      <rPr>
        <sz val="11"/>
        <rFont val="Arial"/>
        <family val="2"/>
      </rPr>
      <t>Cette colonne indique si la substance a été mesurée ou quantifiée et pour un très petit nombre de substances, le milieu dans lequel elle l'a été.</t>
    </r>
  </si>
  <si>
    <t>COLONNES A ENTETE DE COULEUR BLEUE</t>
  </si>
  <si>
    <r>
      <t xml:space="preserve">Classification harmonisée CLP (cf. Annexe VI du règlement CLP)
</t>
    </r>
    <r>
      <rPr>
        <sz val="11"/>
        <rFont val="Arial"/>
        <family val="2"/>
      </rPr>
      <t xml:space="preserve">Cette colonne indique la </t>
    </r>
    <r>
      <rPr>
        <b/>
        <sz val="11"/>
        <rFont val="Arial"/>
        <family val="2"/>
      </rPr>
      <t xml:space="preserve">classification harmonisée </t>
    </r>
    <r>
      <rPr>
        <sz val="11"/>
        <rFont val="Arial"/>
        <family val="2"/>
      </rPr>
      <t>de la substance, telle qu'elle apparaît dans l'annexe VI du règlement (CE) n° 1272/2008 dit règlement CLP.</t>
    </r>
  </si>
  <si>
    <r>
      <t xml:space="preserve">CMR selon UE (selon le CLP)
</t>
    </r>
    <r>
      <rPr>
        <sz val="11"/>
        <rFont val="Arial"/>
        <family val="2"/>
      </rPr>
      <t xml:space="preserve">Cette colonne donne la </t>
    </r>
    <r>
      <rPr>
        <b/>
        <sz val="11"/>
        <rFont val="Arial"/>
        <family val="2"/>
      </rPr>
      <t>classification CMR</t>
    </r>
    <r>
      <rPr>
        <sz val="11"/>
        <rFont val="Arial"/>
        <family val="2"/>
      </rPr>
      <t xml:space="preserve"> selon l'annexe VI du règlement (CE) 1272/2008 dit règlement CLP. C'est la classification harmonisée qui est indiquée lorsqu'elle existe. A défaut, c'est l'auto-classification, notifiée par les fabricants/fournisseurs à l'agence européenne (ECHA) dans le cadre de l'enregistrement, qui est mentionnée. L'indice P (pour "Producer") est alors ajouté aux lettres C, M et R.
</t>
    </r>
    <r>
      <rPr>
        <sz val="11"/>
        <rFont val="Wingdings"/>
        <charset val="2"/>
      </rPr>
      <t>s</t>
    </r>
    <r>
      <rPr>
        <sz val="11"/>
        <rFont val="Arial"/>
        <family val="2"/>
      </rPr>
      <t xml:space="preserve">  C - cancérogène
</t>
    </r>
    <r>
      <rPr>
        <sz val="11"/>
        <rFont val="Wingdings"/>
        <charset val="2"/>
      </rPr>
      <t>s</t>
    </r>
    <r>
      <rPr>
        <sz val="11"/>
        <rFont val="Arial"/>
        <family val="2"/>
      </rPr>
      <t xml:space="preserve">  M - mutagène
</t>
    </r>
    <r>
      <rPr>
        <sz val="11"/>
        <rFont val="Wingdings"/>
        <charset val="2"/>
      </rPr>
      <t>s</t>
    </r>
    <r>
      <rPr>
        <sz val="11"/>
        <rFont val="Arial"/>
        <family val="2"/>
      </rPr>
      <t xml:space="preserve">  R - toxique pour la reproduction
Catégories : 1A - avéré, 1B - présumé, 2 - suspecté </t>
    </r>
  </si>
  <si>
    <t>liste PE
(suite)</t>
  </si>
  <si>
    <r>
      <rPr>
        <sz val="11"/>
        <color rgb="FFC00000"/>
        <rFont val="Arial"/>
        <family val="2"/>
      </rPr>
      <t xml:space="preserve">Carc selon CIRC 
</t>
    </r>
    <r>
      <rPr>
        <sz val="11"/>
        <rFont val="Arial"/>
        <family val="2"/>
      </rPr>
      <t xml:space="preserve">Cette colonne donne la classification cancérogène du Centre International de Recherche contre le Cancer (CIRC)
</t>
    </r>
    <r>
      <rPr>
        <sz val="11"/>
        <rFont val="Wingdings"/>
        <charset val="2"/>
      </rPr>
      <t>s</t>
    </r>
    <r>
      <rPr>
        <sz val="11"/>
        <rFont val="Arial"/>
        <family val="2"/>
      </rPr>
      <t xml:space="preserve">CIRC1 - Le produit chimique est cancérogène pour l'Homme
</t>
    </r>
    <r>
      <rPr>
        <sz val="11"/>
        <rFont val="Wingdings"/>
        <charset val="2"/>
      </rPr>
      <t>s</t>
    </r>
    <r>
      <rPr>
        <sz val="11"/>
        <rFont val="Arial"/>
        <family val="2"/>
      </rPr>
      <t xml:space="preserve">CIRC2A - Le produit chimique est probablement cancérogène pour l'Homme
</t>
    </r>
    <r>
      <rPr>
        <sz val="11"/>
        <rFont val="Wingdings"/>
        <charset val="2"/>
      </rPr>
      <t>s</t>
    </r>
    <r>
      <rPr>
        <sz val="11"/>
        <rFont val="Arial"/>
        <family val="2"/>
      </rPr>
      <t xml:space="preserve">CIRC2B - Le produit chimique est peut-être cancérogène pour l'Homme
</t>
    </r>
    <r>
      <rPr>
        <sz val="11"/>
        <rFont val="Wingdings"/>
        <charset val="2"/>
      </rPr>
      <t>s</t>
    </r>
    <r>
      <rPr>
        <sz val="11"/>
        <rFont val="Arial"/>
        <family val="2"/>
      </rPr>
      <t xml:space="preserve">CIRC3 - agent inclassable quant à sa cancérogénicité,
</t>
    </r>
    <r>
      <rPr>
        <sz val="11"/>
        <rFont val="Wingdings"/>
        <charset val="2"/>
      </rPr>
      <t>s</t>
    </r>
    <r>
      <rPr>
        <sz val="11"/>
        <rFont val="Arial"/>
        <family val="2"/>
      </rPr>
      <t>CIRC4 : agent probablement pas cancérogène.</t>
    </r>
  </si>
  <si>
    <r>
      <rPr>
        <sz val="11"/>
        <color rgb="FFC00000"/>
        <rFont val="Arial"/>
        <family val="2"/>
      </rPr>
      <t xml:space="preserve">n° TMP selon régime général
</t>
    </r>
    <r>
      <rPr>
        <sz val="11"/>
        <rFont val="Arial"/>
        <family val="2"/>
      </rPr>
      <t xml:space="preserve">Cette colonne donne </t>
    </r>
    <r>
      <rPr>
        <b/>
        <sz val="11"/>
        <rFont val="Arial"/>
        <family val="2"/>
      </rPr>
      <t xml:space="preserve">le numéro </t>
    </r>
    <r>
      <rPr>
        <sz val="11"/>
        <rFont val="Arial"/>
        <family val="2"/>
      </rPr>
      <t xml:space="preserve">du ou des tableaux de maladie professionnelle du régime général applicables.
</t>
    </r>
    <r>
      <rPr>
        <sz val="11"/>
        <color rgb="FF008000"/>
        <rFont val="Arial"/>
        <family val="2"/>
      </rPr>
      <t xml:space="preserve">La mention "RAS" signifie que le numéro CAS de la substance n'est pas associé à un tableau MP du régime général. </t>
    </r>
  </si>
  <si>
    <r>
      <rPr>
        <sz val="11"/>
        <color rgb="FFC00000"/>
        <rFont val="Arial"/>
        <family val="2"/>
      </rPr>
      <t xml:space="preserve">FT (fiche toxicologique INRS)
</t>
    </r>
    <r>
      <rPr>
        <sz val="11"/>
        <rFont val="Arial"/>
        <family val="2"/>
      </rPr>
      <t xml:space="preserve">Cette colonne donne le numéro de la fiche toxicologique de l'INRS lorsqu'elle existe.
</t>
    </r>
    <r>
      <rPr>
        <sz val="11"/>
        <color rgb="FF008000"/>
        <rFont val="Arial"/>
        <family val="2"/>
      </rPr>
      <t>La mention "RAS" signifie que le numéro CAS de la substance n'est pas encore dans la base de données des FT.</t>
    </r>
  </si>
  <si>
    <r>
      <t xml:space="preserve">Fiche DEMETER (cf INRS)
</t>
    </r>
    <r>
      <rPr>
        <sz val="11"/>
        <rFont val="Arial"/>
        <family val="2"/>
      </rPr>
      <t xml:space="preserve">Cette colonne indique si le numéro CAS de la substance correspond ou pas à une fiche DEMETER de l'INRS.
</t>
    </r>
    <r>
      <rPr>
        <sz val="11"/>
        <color rgb="FF008000"/>
        <rFont val="Arial"/>
        <family val="2"/>
      </rPr>
      <t>La mention "Demeter"  signifie que le n° CAS correspond à une fiche DEMETER dans la base de l'INRS.
La mention "RAS" signifie que le n° CAS de la substance ne figure pas encore dans la base DEMETER.</t>
    </r>
  </si>
  <si>
    <r>
      <rPr>
        <sz val="11"/>
        <color rgb="FFC00000"/>
        <rFont val="Arial"/>
        <family val="2"/>
      </rPr>
      <t xml:space="preserve">IBE - Dosages disponibles ? (selon BIOTOX) </t>
    </r>
    <r>
      <rPr>
        <sz val="11"/>
        <color theme="1"/>
        <rFont val="Arial"/>
        <family val="2"/>
      </rPr>
      <t xml:space="preserve">
</t>
    </r>
    <r>
      <rPr>
        <sz val="11"/>
        <rFont val="Arial"/>
        <family val="2"/>
      </rPr>
      <t xml:space="preserve">Cette colonne indique si la substance dispose d'IBE (indice biologique d'exposition).
</t>
    </r>
    <r>
      <rPr>
        <sz val="11"/>
        <color rgb="FF008000"/>
        <rFont val="Arial"/>
        <family val="2"/>
      </rPr>
      <t>La mention "RAS" signifie que le n° CAS de la substance ne figure pas encore dans la base BIOTOX de l'INRS.</t>
    </r>
  </si>
  <si>
    <r>
      <rPr>
        <sz val="11"/>
        <color rgb="FFC00000"/>
        <rFont val="Arial"/>
        <family val="2"/>
      </rPr>
      <t xml:space="preserve">IBE - Dosages disponibles (selon BIOTOX) </t>
    </r>
    <r>
      <rPr>
        <sz val="11"/>
        <color theme="1"/>
        <rFont val="Arial"/>
        <family val="2"/>
      </rPr>
      <t xml:space="preserve">
</t>
    </r>
    <r>
      <rPr>
        <sz val="11"/>
        <rFont val="Arial"/>
        <family val="2"/>
      </rPr>
      <t xml:space="preserve">Cette colonne indique le ou les dosages disponibles dans la base  BIOTOX de l'INRS lorsqu'ils existent </t>
    </r>
    <r>
      <rPr>
        <b/>
        <sz val="11"/>
        <rFont val="Arial"/>
        <family val="2"/>
      </rPr>
      <t>(réponse : OUI dans la colonne qui précède)</t>
    </r>
    <r>
      <rPr>
        <sz val="11"/>
        <rFont val="Arial"/>
        <family val="2"/>
      </rPr>
      <t xml:space="preserve">.
</t>
    </r>
    <r>
      <rPr>
        <sz val="11"/>
        <color rgb="FF008000"/>
        <rFont val="Arial"/>
        <family val="2"/>
      </rPr>
      <t xml:space="preserve">La mention "RAS" signifie qu'il n'y a pas d'IBE disponible dans la base BIOTOX de l'INRS soit parce que le n° CAS de la substance ne figure pas encore dans la base BIOTOX (cela correspond également à la mention "RAS" dans la colonne précédente, soit parce que la substance ne possède pas encore d’IBE. </t>
    </r>
  </si>
  <si>
    <r>
      <rPr>
        <sz val="11"/>
        <color rgb="FFC00000"/>
        <rFont val="Arial"/>
        <family val="2"/>
      </rPr>
      <t>VLEP-8h et VLCT</t>
    </r>
    <r>
      <rPr>
        <sz val="11"/>
        <color theme="1"/>
        <rFont val="Arial"/>
        <family val="2"/>
      </rPr>
      <t xml:space="preserve">
</t>
    </r>
    <r>
      <rPr>
        <sz val="11"/>
        <rFont val="Arial"/>
        <family val="2"/>
      </rPr>
      <t>Ces 2 colonnes donnent respectivement  la valeur limite d'exposition professionnelle (VLEP) 8 heures et la VLEP 15 minutes (court terme, VLCT) qui relèvent de la réglementation française.
-</t>
    </r>
    <r>
      <rPr>
        <b/>
        <sz val="11"/>
        <rFont val="Arial"/>
        <family val="2"/>
      </rPr>
      <t xml:space="preserve"> RC</t>
    </r>
    <r>
      <rPr>
        <sz val="11"/>
        <rFont val="Arial"/>
        <family val="2"/>
      </rPr>
      <t xml:space="preserve"> : VLEP </t>
    </r>
    <r>
      <rPr>
        <b/>
        <sz val="11"/>
        <rFont val="Arial"/>
        <family val="2"/>
      </rPr>
      <t>réglementaire contraignante</t>
    </r>
    <r>
      <rPr>
        <sz val="11"/>
        <rFont val="Arial"/>
        <family val="2"/>
      </rPr>
      <t xml:space="preserve"> qui relève de l'article 
            </t>
    </r>
    <r>
      <rPr>
        <b/>
        <sz val="11"/>
        <rFont val="Arial"/>
        <family val="2"/>
      </rPr>
      <t>R. 4412-149</t>
    </r>
    <r>
      <rPr>
        <sz val="11"/>
        <rFont val="Arial"/>
        <family val="2"/>
      </rPr>
      <t xml:space="preserve"> du code du travail (fixée par décret)
- </t>
    </r>
    <r>
      <rPr>
        <b/>
        <sz val="11"/>
        <rFont val="Arial"/>
        <family val="2"/>
      </rPr>
      <t>RI</t>
    </r>
    <r>
      <rPr>
        <sz val="11"/>
        <rFont val="Arial"/>
        <family val="2"/>
      </rPr>
      <t xml:space="preserve"> : VLEP </t>
    </r>
    <r>
      <rPr>
        <b/>
        <sz val="11"/>
        <rFont val="Arial"/>
        <family val="2"/>
      </rPr>
      <t>réglementaire indicative</t>
    </r>
    <r>
      <rPr>
        <sz val="11"/>
        <rFont val="Arial"/>
        <family val="2"/>
      </rPr>
      <t xml:space="preserve"> qui relève de l'article 
          </t>
    </r>
    <r>
      <rPr>
        <b/>
        <sz val="11"/>
        <rFont val="Arial"/>
        <family val="2"/>
      </rPr>
      <t>R. 4412-150</t>
    </r>
    <r>
      <rPr>
        <sz val="11"/>
        <rFont val="Arial"/>
        <family val="2"/>
      </rPr>
      <t xml:space="preserve"> du code du travail (fixée par arrêté)
- </t>
    </r>
    <r>
      <rPr>
        <b/>
        <sz val="11"/>
        <rFont val="Arial"/>
        <family val="2"/>
      </rPr>
      <t xml:space="preserve">I </t>
    </r>
    <r>
      <rPr>
        <sz val="11"/>
        <rFont val="Arial"/>
        <family val="2"/>
      </rPr>
      <t xml:space="preserve">: VLEP </t>
    </r>
    <r>
      <rPr>
        <b/>
        <sz val="11"/>
        <rFont val="Arial"/>
        <family val="2"/>
      </rPr>
      <t>indicative non réglementaire</t>
    </r>
    <r>
      <rPr>
        <sz val="11"/>
        <rFont val="Arial"/>
        <family val="2"/>
      </rPr>
      <t xml:space="preserve"> fixée par circulaire
</t>
    </r>
    <r>
      <rPr>
        <sz val="11"/>
        <color rgb="FF008000"/>
        <rFont val="Arial"/>
        <family val="2"/>
      </rPr>
      <t>La mention "RAS" signifie que la substance ne possède pas de VLEP en France.</t>
    </r>
  </si>
  <si>
    <r>
      <t xml:space="preserve">substance SVHC ?
</t>
    </r>
    <r>
      <rPr>
        <sz val="11"/>
        <rFont val="Arial"/>
        <family val="2"/>
      </rPr>
      <t xml:space="preserve">Cette colonne indique si la substance a été incluse dans la liste des SVHC. 
</t>
    </r>
    <r>
      <rPr>
        <sz val="11"/>
        <color rgb="FFC00000"/>
        <rFont val="Arial"/>
        <family val="2"/>
      </rPr>
      <t xml:space="preserve">
</t>
    </r>
    <r>
      <rPr>
        <sz val="11"/>
        <color rgb="FF008000"/>
        <rFont val="Arial"/>
        <family val="2"/>
      </rPr>
      <t xml:space="preserve">Les substances dites "SVHC"  (Substance of Very High Concern ) sont les substances extrêmement préoccupantes candidates à autorisation </t>
    </r>
    <r>
      <rPr>
        <i/>
        <sz val="11"/>
        <color rgb="FF008000"/>
        <rFont val="Arial"/>
        <family val="2"/>
      </rPr>
      <t>(article 57 du règlement (CE) n° 1907/2006 dit règlement REACH).</t>
    </r>
  </si>
  <si>
    <t>liste références</t>
  </si>
  <si>
    <t>Liste des références bibliographiques mentionnées dans la base Access de la CE</t>
  </si>
  <si>
    <t>LIEN D'ACCES A LA BASE ACCESS DE LA CE</t>
  </si>
  <si>
    <t>http://ec.europa.eu/environment/chemicals/endocrine/strategy/substances_en.htm</t>
  </si>
  <si>
    <r>
      <t>Le lien de téléchargement de la base Access (</t>
    </r>
    <r>
      <rPr>
        <b/>
        <sz val="11"/>
        <color theme="1"/>
        <rFont val="Arial"/>
        <family val="2"/>
      </rPr>
      <t>EDS_2003_DHI2006.mdb</t>
    </r>
    <r>
      <rPr>
        <sz val="11"/>
        <color theme="1"/>
        <rFont val="Arial"/>
        <family val="2"/>
      </rPr>
      <t xml:space="preserve">) se trouve environ au tiers du contenu de la page (voir encadré ci-dessous). </t>
    </r>
  </si>
  <si>
    <t>NOTION DE BASE DE FILTRATION</t>
  </si>
  <si>
    <t>suivi doc</t>
  </si>
  <si>
    <t>Cet onglet, destiné aux personnes qui mettront à jour le fichier, assurera la traçabilité des mises à jour effectuées.</t>
  </si>
  <si>
    <t>Manuella TAVARES (MT)</t>
  </si>
  <si>
    <t>35554-44-0</t>
  </si>
  <si>
    <t>H301 H318 H332 H351 H410</t>
  </si>
  <si>
    <r>
      <t xml:space="preserve">Comme indiqué dans l'introduction du présent lisez-moi, ces colonnes sont des données qui ne sont pas présentes dans la base de données de la CE. Elles proviennent des sources officielles auxquelles l'applicatif informatique, utilisé par le groupe, est relié (notamment sites de l'ECHA et de l'INRS).
Pour les produits n'ayant pas de numéro CAS mais un numéro commençant par "NoCAS", ces nformations n'ont pas pu être collectées. Le groupe a indiqué la mention </t>
    </r>
    <r>
      <rPr>
        <b/>
        <sz val="12"/>
        <color rgb="FF0066FF"/>
        <rFont val="Arial"/>
        <family val="2"/>
      </rPr>
      <t>"info non requêtable"</t>
    </r>
    <r>
      <rPr>
        <sz val="12"/>
        <color rgb="FF0066FF"/>
        <rFont val="Arial"/>
        <family val="2"/>
      </rPr>
      <t xml:space="preserve"> dans les cellules concernées.</t>
    </r>
  </si>
  <si>
    <r>
      <t xml:space="preserve">N° CAS
</t>
    </r>
    <r>
      <rPr>
        <sz val="11"/>
        <color rgb="FF009900"/>
        <rFont val="Arial"/>
        <family val="2"/>
      </rPr>
      <t xml:space="preserve">Les numéros CAS qui apparaissent </t>
    </r>
    <r>
      <rPr>
        <u/>
        <sz val="11"/>
        <color rgb="FF009900"/>
        <rFont val="Arial"/>
        <family val="2"/>
      </rPr>
      <t>en rouge</t>
    </r>
    <r>
      <rPr>
        <sz val="11"/>
        <color rgb="FF009900"/>
        <rFont val="Arial"/>
        <family val="2"/>
      </rPr>
      <t xml:space="preserve"> sont des doublons issus de la base de données ACCESS de la CE. Le groupe les a laissés afin de conserver la cohérence avec les documents de la CE.
</t>
    </r>
    <r>
      <rPr>
        <b/>
        <sz val="11"/>
        <color rgb="FF009900"/>
        <rFont val="Arial"/>
        <family val="2"/>
      </rPr>
      <t>Les numéros qui commencent par "NoCAS" ne sont pas des numéros CAS</t>
    </r>
    <r>
      <rPr>
        <sz val="11"/>
        <color rgb="FF009900"/>
        <rFont val="Arial"/>
        <family val="2"/>
      </rPr>
      <t>. Ils correspondent à un ensemble de plusieurs produits (isomères ?, famille chimique ?,  ...). Ils apparaissent en bleu afin de faciliter la filtration. Ces numéros, étant issus de la base de données ACCESS de la CE, le groupe les a laissés afin de conserver la cohérence avec les documents de la CE.
De même, 3 numéros CAS (617883-33-8, 2717-05-5 et 9036-89-2) présentent probablement une erreur car le groupe ne les a pas retrouvés, ni sur le site de l'agence européenne (ECHA), ni sur d'autres sites (ChemIDplus, CNESST). Ils apparaissent également en couleur bleue.</t>
    </r>
  </si>
  <si>
    <r>
      <rPr>
        <sz val="11"/>
        <color rgb="FFC00000"/>
        <rFont val="Arial"/>
        <family val="2"/>
      </rPr>
      <t xml:space="preserve">Critère(s) adopté(s) par la CE pour sélectionner la substance
</t>
    </r>
    <r>
      <rPr>
        <sz val="11"/>
        <color rgb="FF009900"/>
        <rFont val="Arial"/>
        <family val="2"/>
      </rPr>
      <t xml:space="preserve">Les sigles et abréviations ont été laissés en anglais </t>
    </r>
    <r>
      <rPr>
        <sz val="11"/>
        <color theme="1"/>
        <rFont val="Arial"/>
        <family val="2"/>
      </rPr>
      <t xml:space="preserve">
      - HPV = la substance est produite en grand volume
      - LPV =  la substance est produite en faible volume 
      - Métal = la substance est un métal ou contient un atome
                         métallique </t>
    </r>
    <r>
      <rPr>
        <i/>
        <sz val="11"/>
        <color theme="1"/>
        <rFont val="Arial"/>
        <family val="2"/>
      </rPr>
      <t>(composé organo-métallique)</t>
    </r>
    <r>
      <rPr>
        <sz val="11"/>
        <color theme="1"/>
        <rFont val="Arial"/>
        <family val="2"/>
      </rPr>
      <t xml:space="preserve">
      - Pers = la substance est persistante dans l'environnement
      - Pers+ = la substance est très persistante dans l'environnement
      - PPP = la substance est un produit phytopharmaceutique
      - PPP used = la substance est un PPP encore utilisé
      - +Monitoring data Commps = la substance fait partie des substances 
         prioritaires dans la directive cadre sur l'eau (annexe 5 BKH 2002)
</t>
    </r>
    <r>
      <rPr>
        <sz val="11"/>
        <color rgb="FF009900"/>
        <rFont val="Arial"/>
        <family val="2"/>
      </rPr>
      <t xml:space="preserve">Plusieurs critères peuvent apparaître pour une substance donnée. Par exemple : 
       - "LPV\PPP\+Monitoring data Commps" signifie que
           </t>
    </r>
    <r>
      <rPr>
        <sz val="11"/>
        <color rgb="FF009900"/>
        <rFont val="Wingdings"/>
        <charset val="2"/>
      </rPr>
      <t>s</t>
    </r>
    <r>
      <rPr>
        <sz val="11"/>
        <color rgb="FF009900"/>
        <rFont val="Arial"/>
        <family val="2"/>
      </rPr>
      <t xml:space="preserve"> la substance est un produit phytopharmaceutique
           </t>
    </r>
    <r>
      <rPr>
        <sz val="11"/>
        <color rgb="FF009900"/>
        <rFont val="Wingdings"/>
        <charset val="2"/>
      </rPr>
      <t>s</t>
    </r>
    <r>
      <rPr>
        <sz val="11"/>
        <color rgb="FF009900"/>
        <rFont val="Arial"/>
        <family val="2"/>
      </rPr>
      <t xml:space="preserve"> produit en faible volume 
           </t>
    </r>
    <r>
      <rPr>
        <sz val="11"/>
        <color rgb="FF009900"/>
        <rFont val="Wingdings"/>
        <charset val="2"/>
      </rPr>
      <t>s</t>
    </r>
    <r>
      <rPr>
        <sz val="11"/>
        <color rgb="FF009900"/>
        <rFont val="Arial"/>
        <family val="2"/>
      </rPr>
      <t xml:space="preserve"> et prioritaire pour la réglementation sur l'eau.</t>
    </r>
    <r>
      <rPr>
        <sz val="10"/>
        <color rgb="FF009900"/>
        <rFont val="Arial"/>
        <family val="2"/>
      </rPr>
      <t xml:space="preserve">
</t>
    </r>
    <r>
      <rPr>
        <sz val="10"/>
        <color theme="1"/>
        <rFont val="Arial"/>
        <family val="2"/>
      </rPr>
      <t xml:space="preserve">
</t>
    </r>
    <r>
      <rPr>
        <i/>
        <sz val="10"/>
        <color theme="7"/>
        <rFont val="Arial"/>
        <family val="2"/>
      </rPr>
      <t>Bien que la mention "métal" soit aussi indiquée dans la colonne</t>
    </r>
    <r>
      <rPr>
        <i/>
        <sz val="9"/>
        <color theme="7"/>
        <rFont val="Arial"/>
        <family val="2"/>
      </rPr>
      <t xml:space="preserve"> "Type de substance", elle a été maintenue aussi ici afin de conserver la cohérence avec les documents de la CE. </t>
    </r>
  </si>
  <si>
    <r>
      <rPr>
        <sz val="11"/>
        <color rgb="FFC00000"/>
        <rFont val="Arial"/>
        <family val="2"/>
      </rPr>
      <t xml:space="preserve">Famille chimique </t>
    </r>
    <r>
      <rPr>
        <sz val="11"/>
        <color theme="1"/>
        <rFont val="Arial"/>
        <family val="2"/>
      </rPr>
      <t xml:space="preserve">
Cette colonne donne </t>
    </r>
    <r>
      <rPr>
        <b/>
        <sz val="11"/>
        <color theme="1"/>
        <rFont val="Arial"/>
        <family val="2"/>
      </rPr>
      <t>44 familles chimiques</t>
    </r>
    <r>
      <rPr>
        <sz val="11"/>
        <color theme="1"/>
        <rFont val="Arial"/>
        <family val="2"/>
      </rPr>
      <t xml:space="preserve"> parmi lesquelles on retrouve notamment les alkylphénols, les bisphénols, les dioxines, le DDT (dichlorodiphényltrichloroéthane), les furanes, les PCB (polychlorobiphényles), les composés organométalliques et les phtalates.  
</t>
    </r>
    <r>
      <rPr>
        <sz val="11"/>
        <color rgb="FF009900"/>
        <rFont val="Arial"/>
        <family val="2"/>
      </rPr>
      <t>Les noms des familles chimiques ont été laissés en anglais.</t>
    </r>
  </si>
  <si>
    <r>
      <rPr>
        <sz val="11"/>
        <color rgb="FFC00000"/>
        <rFont val="Arial"/>
        <family val="2"/>
      </rPr>
      <t xml:space="preserve">CMR selon USA : Prop65, NTP et ACGIH
</t>
    </r>
    <r>
      <rPr>
        <sz val="11"/>
        <rFont val="Arial"/>
        <family val="2"/>
      </rPr>
      <t xml:space="preserve">Cette colonne donne la classification CMR aux Etats Unis.
</t>
    </r>
    <r>
      <rPr>
        <sz val="11"/>
        <color theme="1"/>
        <rFont val="Arial"/>
        <family val="2"/>
      </rPr>
      <t xml:space="preserve">
</t>
    </r>
    <r>
      <rPr>
        <b/>
        <sz val="10"/>
        <color theme="1"/>
        <rFont val="Arial"/>
        <family val="2"/>
      </rPr>
      <t xml:space="preserve">- </t>
    </r>
    <r>
      <rPr>
        <b/>
        <u/>
        <sz val="10"/>
        <color theme="1"/>
        <rFont val="Arial"/>
        <family val="2"/>
      </rPr>
      <t>NTP (National Toxicology Program) – Report on Carcinogens (RoC)</t>
    </r>
    <r>
      <rPr>
        <sz val="10"/>
        <color theme="1"/>
        <rFont val="Arial"/>
        <family val="2"/>
      </rPr>
      <t xml:space="preserve">
   </t>
    </r>
    <r>
      <rPr>
        <sz val="10"/>
        <color theme="1"/>
        <rFont val="Wingdings"/>
        <charset val="2"/>
      </rPr>
      <t>s</t>
    </r>
    <r>
      <rPr>
        <b/>
        <sz val="10"/>
        <color theme="1"/>
        <rFont val="Arial"/>
        <family val="2"/>
      </rPr>
      <t>NPT-K</t>
    </r>
    <r>
      <rPr>
        <sz val="10"/>
        <color theme="1"/>
        <rFont val="Arial"/>
        <family val="2"/>
      </rPr>
      <t xml:space="preserve"> : Known to be human carcinogens 
                   (</t>
    </r>
    <r>
      <rPr>
        <b/>
        <sz val="10"/>
        <color theme="1"/>
        <rFont val="Arial"/>
        <family val="2"/>
      </rPr>
      <t>connus pour être cancérogènes pour l'homme</t>
    </r>
    <r>
      <rPr>
        <sz val="10"/>
        <color theme="1"/>
        <rFont val="Arial"/>
        <family val="2"/>
      </rPr>
      <t xml:space="preserve">) 
   </t>
    </r>
    <r>
      <rPr>
        <sz val="10"/>
        <color theme="1"/>
        <rFont val="Wingdings"/>
        <charset val="2"/>
      </rPr>
      <t>s</t>
    </r>
    <r>
      <rPr>
        <b/>
        <sz val="10"/>
        <color theme="1"/>
        <rFont val="Arial"/>
        <family val="2"/>
      </rPr>
      <t>NTP-R</t>
    </r>
    <r>
      <rPr>
        <sz val="10"/>
        <color theme="1"/>
        <rFont val="Arial"/>
        <family val="2"/>
      </rPr>
      <t xml:space="preserve"> : Reasonably anticipated to be human carcinogens 
                   (</t>
    </r>
    <r>
      <rPr>
        <b/>
        <sz val="10"/>
        <color theme="1"/>
        <rFont val="Arial"/>
        <family val="2"/>
      </rPr>
      <t>probablement cancérogènes pour l'homme</t>
    </r>
    <r>
      <rPr>
        <sz val="10"/>
        <color theme="1"/>
        <rFont val="Arial"/>
        <family val="2"/>
      </rPr>
      <t xml:space="preserve">)
</t>
    </r>
    <r>
      <rPr>
        <b/>
        <sz val="10"/>
        <color theme="1"/>
        <rFont val="Arial"/>
        <family val="2"/>
      </rPr>
      <t xml:space="preserve">- </t>
    </r>
    <r>
      <rPr>
        <b/>
        <u/>
        <sz val="10"/>
        <color theme="1"/>
        <rFont val="Arial"/>
        <family val="2"/>
      </rPr>
      <t>ACGIH - American Conference of Governmental Industrial Hygienists</t>
    </r>
    <r>
      <rPr>
        <sz val="10"/>
        <color theme="1"/>
        <rFont val="Arial"/>
        <family val="2"/>
      </rPr>
      <t xml:space="preserve">
   </t>
    </r>
    <r>
      <rPr>
        <sz val="10"/>
        <color theme="1"/>
        <rFont val="Wingdings"/>
        <charset val="2"/>
      </rPr>
      <t>s</t>
    </r>
    <r>
      <rPr>
        <b/>
        <sz val="10"/>
        <color theme="1"/>
        <rFont val="Arial"/>
        <family val="2"/>
      </rPr>
      <t>ACGIH-A1</t>
    </r>
    <r>
      <rPr>
        <sz val="10"/>
        <color theme="1"/>
        <rFont val="Arial"/>
        <family val="2"/>
      </rPr>
      <t xml:space="preserve"> : confirmed human carcinogen 
                      (</t>
    </r>
    <r>
      <rPr>
        <b/>
        <sz val="10"/>
        <color theme="1"/>
        <rFont val="Arial"/>
        <family val="2"/>
      </rPr>
      <t>cancérogène avéré pour l'Homme</t>
    </r>
    <r>
      <rPr>
        <sz val="10"/>
        <color theme="1"/>
        <rFont val="Arial"/>
        <family val="2"/>
      </rPr>
      <t xml:space="preserve">)
   </t>
    </r>
    <r>
      <rPr>
        <sz val="10"/>
        <color theme="1"/>
        <rFont val="Wingdings"/>
        <charset val="2"/>
      </rPr>
      <t>s</t>
    </r>
    <r>
      <rPr>
        <b/>
        <sz val="10"/>
        <color theme="1"/>
        <rFont val="Arial"/>
        <family val="2"/>
      </rPr>
      <t>ACGIH-A</t>
    </r>
    <r>
      <rPr>
        <sz val="10"/>
        <color theme="1"/>
        <rFont val="Arial"/>
        <family val="2"/>
      </rPr>
      <t>2 : suspected human carcinogen 
                     (</t>
    </r>
    <r>
      <rPr>
        <b/>
        <sz val="10"/>
        <color theme="1"/>
        <rFont val="Arial"/>
        <family val="2"/>
      </rPr>
      <t>cancérogène suspecté pour l'Homme</t>
    </r>
    <r>
      <rPr>
        <sz val="10"/>
        <color theme="1"/>
        <rFont val="Arial"/>
        <family val="2"/>
      </rPr>
      <t xml:space="preserve">)
   </t>
    </r>
    <r>
      <rPr>
        <sz val="10"/>
        <color theme="1"/>
        <rFont val="Wingdings"/>
        <charset val="2"/>
      </rPr>
      <t>s</t>
    </r>
    <r>
      <rPr>
        <b/>
        <sz val="10"/>
        <color theme="1"/>
        <rFont val="Arial"/>
        <family val="2"/>
      </rPr>
      <t>ACGIH-A3</t>
    </r>
    <r>
      <rPr>
        <sz val="10"/>
        <color theme="1"/>
        <rFont val="Arial"/>
        <family val="2"/>
      </rPr>
      <t xml:space="preserve"> : confirmed animal carcinogen with unknown relevance to humans 
                     (</t>
    </r>
    <r>
      <rPr>
        <b/>
        <sz val="10"/>
        <color theme="1"/>
        <rFont val="Arial"/>
        <family val="2"/>
      </rPr>
      <t>cancénogène confirmé pour les animaux et pertinence
                     inconnue pour les humains)</t>
    </r>
    <r>
      <rPr>
        <sz val="10"/>
        <color theme="1"/>
        <rFont val="Arial"/>
        <family val="2"/>
      </rPr>
      <t xml:space="preserve">
   </t>
    </r>
    <r>
      <rPr>
        <sz val="10"/>
        <color theme="1"/>
        <rFont val="Wingdings"/>
        <charset val="2"/>
      </rPr>
      <t>s</t>
    </r>
    <r>
      <rPr>
        <b/>
        <sz val="10"/>
        <color theme="1"/>
        <rFont val="Arial"/>
        <family val="2"/>
      </rPr>
      <t>ACGIH-A4</t>
    </r>
    <r>
      <rPr>
        <sz val="10"/>
        <color theme="1"/>
        <rFont val="Arial"/>
        <family val="2"/>
      </rPr>
      <t xml:space="preserve"> : non-classifiable as to their carcinogenicity to humans 
                      (</t>
    </r>
    <r>
      <rPr>
        <b/>
        <sz val="10"/>
        <color theme="1"/>
        <rFont val="Arial"/>
        <family val="2"/>
      </rPr>
      <t>inclassable quant à sa cancérogénicité</t>
    </r>
    <r>
      <rPr>
        <sz val="10"/>
        <color theme="1"/>
        <rFont val="Arial"/>
        <family val="2"/>
      </rPr>
      <t xml:space="preserve">),
   </t>
    </r>
    <r>
      <rPr>
        <sz val="10"/>
        <color theme="1"/>
        <rFont val="Wingdings"/>
        <charset val="2"/>
      </rPr>
      <t>s</t>
    </r>
    <r>
      <rPr>
        <b/>
        <sz val="10"/>
        <color theme="1"/>
        <rFont val="Arial"/>
        <family val="2"/>
      </rPr>
      <t>ACGIH-A5</t>
    </r>
    <r>
      <rPr>
        <sz val="10"/>
        <color theme="1"/>
        <rFont val="Arial"/>
        <family val="2"/>
      </rPr>
      <t xml:space="preserve"> : agent suspected not to be carcinogenic to humans  
                      (</t>
    </r>
    <r>
      <rPr>
        <b/>
        <sz val="10"/>
        <color theme="1"/>
        <rFont val="Arial"/>
        <family val="2"/>
      </rPr>
      <t>probablement pas cancérogène</t>
    </r>
    <r>
      <rPr>
        <sz val="10"/>
        <color theme="1"/>
        <rFont val="Arial"/>
        <family val="2"/>
      </rPr>
      <t xml:space="preserve">).
</t>
    </r>
    <r>
      <rPr>
        <b/>
        <sz val="10"/>
        <color theme="1"/>
        <rFont val="Arial"/>
        <family val="2"/>
      </rPr>
      <t xml:space="preserve">- </t>
    </r>
    <r>
      <rPr>
        <b/>
        <u/>
        <sz val="10"/>
        <color theme="1"/>
        <rFont val="Arial"/>
        <family val="2"/>
      </rPr>
      <t>Prop65 - La Proposition 65 = loi californienne adoptée pour protéger les</t>
    </r>
    <r>
      <rPr>
        <b/>
        <sz val="10"/>
        <color theme="1"/>
        <rFont val="Arial"/>
        <family val="2"/>
      </rPr>
      <t xml:space="preserve"> 
   </t>
    </r>
    <r>
      <rPr>
        <b/>
        <u/>
        <sz val="10"/>
        <color theme="1"/>
        <rFont val="Arial"/>
        <family val="2"/>
      </rPr>
      <t>sources d'eau potable contre les substances toxiques pouvant causer</t>
    </r>
    <r>
      <rPr>
        <b/>
        <sz val="10"/>
        <color theme="1"/>
        <rFont val="Arial"/>
        <family val="2"/>
      </rPr>
      <t xml:space="preserve">
   </t>
    </r>
    <r>
      <rPr>
        <b/>
        <u/>
        <sz val="10"/>
        <color theme="1"/>
        <rFont val="Arial"/>
        <family val="2"/>
      </rPr>
      <t>le cancer ou avoir un effet sur le développement des foetus ou d'autres</t>
    </r>
    <r>
      <rPr>
        <b/>
        <sz val="10"/>
        <color theme="1"/>
        <rFont val="Arial"/>
        <family val="2"/>
      </rPr>
      <t xml:space="preserve"> 
   </t>
    </r>
    <r>
      <rPr>
        <b/>
        <u/>
        <sz val="10"/>
        <color theme="1"/>
        <rFont val="Arial"/>
        <family val="2"/>
      </rPr>
      <t>effets reprotoxiques</t>
    </r>
    <r>
      <rPr>
        <sz val="10"/>
        <color theme="1"/>
        <rFont val="Arial"/>
        <family val="2"/>
      </rPr>
      <t xml:space="preserve">
    </t>
    </r>
    <r>
      <rPr>
        <sz val="10"/>
        <color theme="1"/>
        <rFont val="Wingdings"/>
        <charset val="2"/>
      </rPr>
      <t>s</t>
    </r>
    <r>
      <rPr>
        <b/>
        <sz val="10"/>
        <color theme="1"/>
        <rFont val="Arial"/>
        <family val="2"/>
      </rPr>
      <t>D</t>
    </r>
    <r>
      <rPr>
        <sz val="10"/>
        <color theme="1"/>
        <rFont val="Arial"/>
        <family val="2"/>
      </rPr>
      <t xml:space="preserve"> - effets sur le developpement
    </t>
    </r>
    <r>
      <rPr>
        <sz val="10"/>
        <color theme="1"/>
        <rFont val="Wingdings"/>
        <charset val="2"/>
      </rPr>
      <t>s</t>
    </r>
    <r>
      <rPr>
        <b/>
        <sz val="10"/>
        <color theme="1"/>
        <rFont val="Arial"/>
        <family val="2"/>
      </rPr>
      <t>C</t>
    </r>
    <r>
      <rPr>
        <sz val="10"/>
        <color theme="1"/>
        <rFont val="Arial"/>
        <family val="2"/>
      </rPr>
      <t xml:space="preserve"> - cancérogène
    </t>
    </r>
    <r>
      <rPr>
        <sz val="10"/>
        <color theme="1"/>
        <rFont val="Wingdings"/>
        <charset val="2"/>
      </rPr>
      <t>s</t>
    </r>
    <r>
      <rPr>
        <b/>
        <sz val="10"/>
        <color theme="1"/>
        <rFont val="Arial"/>
        <family val="2"/>
      </rPr>
      <t>MR</t>
    </r>
    <r>
      <rPr>
        <sz val="10"/>
        <color theme="1"/>
        <rFont val="Arial"/>
        <family val="2"/>
      </rPr>
      <t xml:space="preserve"> - effets reprotoxiques pour les hommes
    </t>
    </r>
    <r>
      <rPr>
        <sz val="10"/>
        <color theme="1"/>
        <rFont val="Wingdings"/>
        <charset val="2"/>
      </rPr>
      <t>s</t>
    </r>
    <r>
      <rPr>
        <b/>
        <sz val="10"/>
        <color theme="1"/>
        <rFont val="Arial"/>
        <family val="2"/>
      </rPr>
      <t>FR</t>
    </r>
    <r>
      <rPr>
        <sz val="10"/>
        <color theme="1"/>
        <rFont val="Arial"/>
        <family val="2"/>
      </rPr>
      <t xml:space="preserve"> - effets reprotoxiques pour les femmes</t>
    </r>
  </si>
  <si>
    <t>Reprotoxic /</t>
  </si>
  <si>
    <t>ED env.</t>
  </si>
  <si>
    <t>PBT / vPvB /</t>
  </si>
  <si>
    <t>Reprotoxic / ED human</t>
  </si>
  <si>
    <t>Reprotoxic /ED human + env</t>
  </si>
  <si>
    <t>Reprotoxic / ED human + env</t>
  </si>
  <si>
    <t>Reprotoxic/</t>
  </si>
  <si>
    <t>Carcinogenic /</t>
  </si>
  <si>
    <t>Carcinogenic / Mutagenic / Reprotoxic / PBT / vPvB /</t>
  </si>
  <si>
    <t>Carcinogenic / STOT RE</t>
  </si>
  <si>
    <t>PBT /</t>
  </si>
  <si>
    <t>Carcinogenic / PBT / vPvB /</t>
  </si>
  <si>
    <t>/</t>
  </si>
  <si>
    <r>
      <t xml:space="preserve">Identifié dans l'environnement
</t>
    </r>
    <r>
      <rPr>
        <sz val="11"/>
        <rFont val="Arial"/>
        <family val="2"/>
      </rPr>
      <t>Cette colonne indique si la substance a été observée dans l'environnement et pour un certain nombre d'entre elles, le milieu dans lequel elle ont été observées.</t>
    </r>
  </si>
  <si>
    <r>
      <t xml:space="preserve">motif de l'inclusion dans la liste des SVHC
</t>
    </r>
    <r>
      <rPr>
        <sz val="8"/>
        <color rgb="FFFF0000"/>
        <rFont val="Candara"/>
        <family val="2"/>
      </rPr>
      <t>source: ECHA, 26/07/2019</t>
    </r>
  </si>
  <si>
    <r>
      <t xml:space="preserve">Pour certaines substances </t>
    </r>
    <r>
      <rPr>
        <b/>
        <u/>
        <sz val="11"/>
        <color rgb="FF008000"/>
        <rFont val="Arial"/>
        <family val="2"/>
      </rPr>
      <t>PE de catégorie 1</t>
    </r>
    <r>
      <rPr>
        <sz val="11"/>
        <color rgb="FF008000"/>
        <rFont val="Arial"/>
        <family val="2"/>
      </rPr>
      <t xml:space="preserve">, des précisions complémentaires concernant les utilisations, les sources d'exposition, la bioaccumulation, la solubilité, … sont données dans le </t>
    </r>
    <r>
      <rPr>
        <b/>
        <sz val="11"/>
        <color rgb="FF008000"/>
        <rFont val="Arial"/>
        <family val="2"/>
      </rPr>
      <t xml:space="preserve">tableau 3.6 </t>
    </r>
    <r>
      <rPr>
        <sz val="11"/>
        <color rgb="FF008000"/>
        <rFont val="Arial"/>
        <family val="2"/>
      </rPr>
      <t xml:space="preserve">du rapport n° M0355008/1786Q/10/11/00 soumis le 10 novembre 2000 relatif à l'établissement  d'une liste prioritaire de substances en vue d'étudier leur rôle dans la perturbation du système endocrinien (BKH 2000) et le </t>
    </r>
    <r>
      <rPr>
        <b/>
        <sz val="11"/>
        <color rgb="FF008000"/>
        <rFont val="Arial"/>
        <family val="2"/>
      </rPr>
      <t>tableau 6</t>
    </r>
    <r>
      <rPr>
        <sz val="11"/>
        <color rgb="FF008000"/>
        <rFont val="Arial"/>
        <family val="2"/>
      </rPr>
      <t xml:space="preserve"> du rapport n° B4-3040/2001/325850/MAR/C2 soumis le 15/11/2002 concernant l'étude de la collecte d'informations relatives à 435 substances pour lesquelles les données sont insuffisantes (BKH 2002). 
</t>
    </r>
    <r>
      <rPr>
        <sz val="11"/>
        <rFont val="Arial"/>
        <family val="2"/>
      </rPr>
      <t xml:space="preserve">Une partie de ces informations complémentaires, après traduction en français par le groupe, ont été indiquées dans les colonnes à entête de couleur verte.  </t>
    </r>
  </si>
  <si>
    <r>
      <t xml:space="preserve">Bioaccumulation
</t>
    </r>
    <r>
      <rPr>
        <sz val="11"/>
        <rFont val="Arial"/>
        <family val="2"/>
      </rPr>
      <t xml:space="preserve">Cette colonne indique des informations relatives au caractère bioaccumulable de la substance.
</t>
    </r>
    <r>
      <rPr>
        <sz val="11"/>
        <color rgb="FFC00000"/>
        <rFont val="Arial"/>
        <family val="2"/>
      </rPr>
      <t xml:space="preserve">
</t>
    </r>
    <r>
      <rPr>
        <sz val="11"/>
        <color rgb="FF009900"/>
        <rFont val="Arial"/>
        <family val="2"/>
      </rPr>
      <t xml:space="preserve">Une substance bioaccumulable est </t>
    </r>
    <r>
      <rPr>
        <b/>
        <sz val="11"/>
        <color rgb="FF009900"/>
        <rFont val="Arial"/>
        <family val="2"/>
      </rPr>
      <t xml:space="preserve">une substance qui s'accumule dans l'environnement </t>
    </r>
    <r>
      <rPr>
        <sz val="11"/>
        <color rgb="FF009900"/>
        <rFont val="Arial"/>
        <family val="2"/>
      </rPr>
      <t xml:space="preserve">et notamment au niveau de la faune aquatique. L'annexe XIII du règlement (CE) n° 1907/2006 donne les critères d'identification des susbtances bioaccumulables.  </t>
    </r>
  </si>
  <si>
    <r>
      <t xml:space="preserve">Remarque
</t>
    </r>
    <r>
      <rPr>
        <sz val="11"/>
        <rFont val="Arial"/>
        <family val="2"/>
      </rPr>
      <t xml:space="preserve">Cette colonne contient des observations complémentaires relatives à la pertinence ou à l'insuffisance des données disponibles.  </t>
    </r>
  </si>
  <si>
    <r>
      <t xml:space="preserve">motif de l'inclusion dans la liste des SVHC
</t>
    </r>
    <r>
      <rPr>
        <sz val="11"/>
        <rFont val="Arial"/>
        <family val="2"/>
      </rPr>
      <t>Cette colonne indique les raisons de l'inclusion de la substance dans la liste des SVHC.</t>
    </r>
    <r>
      <rPr>
        <sz val="11"/>
        <color rgb="FFC00000"/>
        <rFont val="Arial"/>
        <family val="2"/>
      </rPr>
      <t xml:space="preserve">
</t>
    </r>
    <r>
      <rPr>
        <sz val="11"/>
        <rFont val="Arial"/>
        <family val="2"/>
      </rPr>
      <t xml:space="preserve">- </t>
    </r>
    <r>
      <rPr>
        <b/>
        <sz val="11"/>
        <rFont val="Arial"/>
        <family val="2"/>
      </rPr>
      <t>Carcinogenic</t>
    </r>
    <r>
      <rPr>
        <sz val="11"/>
        <rFont val="Arial"/>
        <family val="2"/>
      </rPr>
      <t xml:space="preserve"> : substance incluse dans la liste des SVHC du fait de ses propriétés cancérogènes de catégorie 1A ou 1B selon le règlement (CE) n° 1272/2008 dit règlement CLP. 
- </t>
    </r>
    <r>
      <rPr>
        <b/>
        <sz val="11"/>
        <rFont val="Arial"/>
        <family val="2"/>
      </rPr>
      <t>ED env.</t>
    </r>
    <r>
      <rPr>
        <sz val="11"/>
        <rFont val="Arial"/>
        <family val="2"/>
      </rPr>
      <t xml:space="preserve"> : substance incluse dans la liste des SVHC du fait de ses propriétés perturbant le système endocrinien de la faune.
- </t>
    </r>
    <r>
      <rPr>
        <b/>
        <sz val="11"/>
        <rFont val="Arial"/>
        <family val="2"/>
      </rPr>
      <t>ED human</t>
    </r>
    <r>
      <rPr>
        <sz val="11"/>
        <rFont val="Arial"/>
        <family val="2"/>
      </rPr>
      <t xml:space="preserve"> : substance incluse dans la liste des SVHC du fait de ses propriétés perturbant le système endocrinien humain.
- </t>
    </r>
    <r>
      <rPr>
        <b/>
        <sz val="11"/>
        <rFont val="Arial"/>
        <family val="2"/>
      </rPr>
      <t>ED human + env.</t>
    </r>
    <r>
      <rPr>
        <sz val="11"/>
        <rFont val="Arial"/>
        <family val="2"/>
      </rPr>
      <t xml:space="preserve"> : substance incluse dans la liste des SVHC du fait de ses propriétés perturbant les systèmes endocriniens humain et de la faune.
- </t>
    </r>
    <r>
      <rPr>
        <b/>
        <sz val="11"/>
        <rFont val="Arial"/>
        <family val="2"/>
      </rPr>
      <t>Mutagenic</t>
    </r>
    <r>
      <rPr>
        <sz val="11"/>
        <rFont val="Arial"/>
        <family val="2"/>
      </rPr>
      <t xml:space="preserve"> : substance incluse dans la liste des SVHC du fait de ses propriétés mutagènes de catégorie 1A ou 1B selon le règlement CLP.
- </t>
    </r>
    <r>
      <rPr>
        <b/>
        <sz val="11"/>
        <rFont val="Arial"/>
        <family val="2"/>
      </rPr>
      <t>PBT</t>
    </r>
    <r>
      <rPr>
        <sz val="11"/>
        <rFont val="Arial"/>
        <family val="2"/>
      </rPr>
      <t xml:space="preserve"> : substance incluse dans la liste des SVHC car elle est persistante, bioaccumulable et toxique (article 57 du règlement REACH, critères définis dans l'annexe XIII du règlement REACH).
- </t>
    </r>
    <r>
      <rPr>
        <b/>
        <sz val="11"/>
        <rFont val="Arial"/>
        <family val="2"/>
      </rPr>
      <t>Reprotoxic</t>
    </r>
    <r>
      <rPr>
        <sz val="11"/>
        <rFont val="Arial"/>
        <family val="2"/>
      </rPr>
      <t xml:space="preserve"> : substance incluse dans la liste des SVHC du fait de ses propriétés toxiques pour la reproduction de catégorie 1A ou 1B selon le règlement CLP.
- </t>
    </r>
    <r>
      <rPr>
        <b/>
        <sz val="11"/>
        <rFont val="Arial"/>
        <family val="2"/>
      </rPr>
      <t>STOT RE</t>
    </r>
    <r>
      <rPr>
        <sz val="11"/>
        <rFont val="Arial"/>
        <family val="2"/>
      </rPr>
      <t xml:space="preserve"> : substance incluse dans la liste des SVHC car y être exposé conduit à un risque avéré d'effets graves pour les organes à la suite d'expositions répétées ou d'une exposition prolongée.
- </t>
    </r>
    <r>
      <rPr>
        <b/>
        <sz val="11"/>
        <rFont val="Arial"/>
        <family val="2"/>
      </rPr>
      <t>vPvB</t>
    </r>
    <r>
      <rPr>
        <sz val="11"/>
        <rFont val="Arial"/>
        <family val="2"/>
      </rPr>
      <t xml:space="preserve"> : substance incluse dans la liste des SVHC car elle est très persistante et très  bioaccumulable (article 57 du règlement REACH, critères définis dans l'annexe XIII du règlement REACH).</t>
    </r>
  </si>
  <si>
    <t>N-Méthylformamide  urinaire</t>
  </si>
  <si>
    <t>CIRC1</t>
  </si>
  <si>
    <t>CIRC2A</t>
  </si>
  <si>
    <t>CIRC2B</t>
  </si>
  <si>
    <t>Demeter</t>
  </si>
  <si>
    <t>Version publique : V1 du 20/11/2019</t>
  </si>
  <si>
    <r>
      <t xml:space="preserve">modification apportée </t>
    </r>
    <r>
      <rPr>
        <b/>
        <u/>
        <sz val="9"/>
        <color theme="1"/>
        <rFont val="Gadugi"/>
        <family val="2"/>
      </rPr>
      <t>par rapport à la liste "mère" version 14 du 18/11/19</t>
    </r>
    <r>
      <rPr>
        <b/>
        <sz val="9"/>
        <color theme="1"/>
        <rFont val="Gadugi"/>
        <family val="2"/>
      </rPr>
      <t xml:space="preserve"> :</t>
    </r>
  </si>
  <si>
    <r>
      <rPr>
        <b/>
        <sz val="9"/>
        <color rgb="FF2D6BB5"/>
        <rFont val="Candara"/>
        <family val="2"/>
      </rPr>
      <t>Suppression des colonnes grisées</t>
    </r>
    <r>
      <rPr>
        <sz val="9"/>
        <color theme="1"/>
        <rFont val="Candara"/>
        <family val="2"/>
      </rPr>
      <t xml:space="preserve">
Ces colonnes ne sont pas nécessaires à une bonne utilisation de la liste. En effet elles contiennent juste des informations qui permettent de faire le lien avec les données d'origine de la CE. Elles s'adressent donc uniquement aux personnes ayant conçues la liste.</t>
    </r>
  </si>
  <si>
    <t>V1</t>
  </si>
  <si>
    <r>
      <rPr>
        <b/>
        <sz val="9"/>
        <color rgb="FF0070C0"/>
        <rFont val="Candara"/>
        <family val="2"/>
      </rPr>
      <t>Modification onglet "notions filtration"</t>
    </r>
    <r>
      <rPr>
        <sz val="9"/>
        <color theme="1"/>
        <rFont val="Candara"/>
        <family val="2"/>
      </rPr>
      <t xml:space="preserve">
**ajout de la phrase : </t>
    </r>
    <r>
      <rPr>
        <sz val="9"/>
        <color rgb="FFC00000"/>
        <rFont val="Candara"/>
        <family val="2"/>
      </rPr>
      <t xml:space="preserve">"Le nombre de lignes de la liste filtrée, correspondant aux critères de filtration demandés, apparaît en bas de l'écran à gauche".  </t>
    </r>
  </si>
  <si>
    <r>
      <t xml:space="preserve">Filtrer une liste Excel permet d'isoler certaines lignes du fichier en appliquant à ce dernier certains critères dans une colonne donnée, voire dans plusieurs colonnes (les critères sont alors appliqués à chacune des colonnes successivement). </t>
    </r>
    <r>
      <rPr>
        <sz val="11"/>
        <color rgb="FFC00000"/>
        <rFont val="Arial"/>
        <family val="2"/>
      </rPr>
      <t>Le nombre de lignes de la liste filtrée, correspondant aux critères de filtration demandés, apparaît en bas de l'écran à gauche.</t>
    </r>
  </si>
  <si>
    <r>
      <t xml:space="preserve">Ce fichier </t>
    </r>
    <r>
      <rPr>
        <b/>
        <sz val="11"/>
        <color theme="1"/>
        <rFont val="Arial"/>
        <family val="2"/>
      </rPr>
      <t>(version V1 du 20/11/19)</t>
    </r>
    <r>
      <rPr>
        <sz val="11"/>
        <color theme="1"/>
        <rFont val="Arial"/>
        <family val="2"/>
      </rPr>
      <t xml:space="preserve">, mis en forme par le groupe de travail "Risque chimique - action perturbateurs endocriniens" dans le cadre du PRST3 de la région Auvergne-Rhône-Alpes, a été établi à partir de la base Access en ligne sur le site Internet de la Commission Européenne (CE). </t>
    </r>
    <r>
      <rPr>
        <b/>
        <sz val="11"/>
        <color theme="1"/>
        <rFont val="Arial"/>
        <family val="2"/>
      </rPr>
      <t>La liste des perturbateurs endocriniens qu'il contient (onglet liste PE) n'est pas exhaustive.</t>
    </r>
    <r>
      <rPr>
        <sz val="11"/>
        <color theme="1"/>
        <rFont val="Arial"/>
        <family val="2"/>
      </rPr>
      <t xml:space="preserve"> Il s'agit d'une compilation des données présentes dans la base Access de la CE et dans les 4 rapports qui y sont rattachés, à savoir : 
- rapport n° M0355008/1786Q/10/11/00 soumis le 10 novembre 2000 relatif à l'établissement  
   d'une liste prioritaire de substances en vue d'étudier leur rôle dans la perturbation du 
   système endocrinien (BKH 2000)
- rapport  n° B4-3040/2001/325850/MAR/C2 soumis le 15/11/2002 concernant l'étude de la 
   collecte d'informations relatives à 435 substances pour lesquelles les données sont 
   insuffisantes (BKH 2002)
- rapport de novembre 2002 n° WRc-NSF Ref: UC 6052 relatif à l'étude de l'évaluation
   scientifique de 12 substances dans le cadre des priorités d'action en matière de 
   perturbation du système endocrinien
- rapport de mai 2007 n° ENV.D.4/ETU/2005/0028r relatif à l'étude sur l'amélioration 
   de la liste prioritaire des perturbateurs endocriniens en mettant l'accent sur les 
   substances à faible volume de production
Les informations suivantes </t>
    </r>
    <r>
      <rPr>
        <b/>
        <i/>
        <sz val="11"/>
        <color theme="3" tint="0.39997558519241921"/>
        <rFont val="Arial"/>
        <family val="2"/>
      </rPr>
      <t>(colonnes à entête de couleur bleue)</t>
    </r>
    <r>
      <rPr>
        <sz val="11"/>
        <color theme="1"/>
        <rFont val="Arial"/>
        <family val="2"/>
      </rPr>
      <t xml:space="preserve"> : 
   - Classification europpéenne harmonisée selon le règlement (CE) n° 1272/2008 dit règlement CLP
   - Classification CMR européenne selon le règlement CLP, 
   - Classification cancérogène du Centre International de Recherche contre le Cancer (CIRC),
   - Classsification CMR aux USA selon Prop65, NTP et ACGIH, 
   - Valeurs limites d'exposition professionnelle : VLEP 8 heures et VLEP court terme (VLCT 15 
      min), 
   - Tableaux de maladie professionnelle (TMP) du régime général, 
   - Numéro de la fiche toxicologique (FT) de l'INRS, 
   - Existence de la fiche DEMETER de l'INRS, 
   - Indices biologiques d'exposition (IBE) - dosages disponibles dans la base BIOTOX de l'INRS,
   - SVHC (Substance of Very High Concern) : substances extrêmement préoccupantes
     candidates à autorisation
non disponibles dans les documents de la CE, ont été ajoutées par le groupe de travail afin d'avoir un fichier le plus complet possible.
Les dates inscrites dans les entêtes de colonnes sont les dates des versions en vigueur des sources de données utilisées au moment de l'établissement de la présente liste Excel. 
Les liens Internet ont été mis en entête de colonne (un clic sur la cellule ouvre le lien) pour les données suivantes : tableaux MP, N° de la FT, existence de la fiche DEMETER, IBE, SVHC.</t>
    </r>
  </si>
  <si>
    <r>
      <t xml:space="preserve">Pour toute remarque concernant le fichier, les personnes à contacter sont :
</t>
    </r>
    <r>
      <rPr>
        <u/>
        <sz val="10"/>
        <color theme="1"/>
        <rFont val="Arial"/>
        <family val="2"/>
      </rPr>
      <t>Nicoleta-Ioana VLADUT (AGEMETRA)</t>
    </r>
    <r>
      <rPr>
        <sz val="10"/>
        <color theme="1"/>
        <rFont val="Arial"/>
        <family val="2"/>
      </rPr>
      <t xml:space="preserve"> : n-i.vladut@agemetra.org
</t>
    </r>
    <r>
      <rPr>
        <u/>
        <sz val="10"/>
        <color theme="1"/>
        <rFont val="Arial"/>
        <family val="2"/>
      </rPr>
      <t>Nadège GRANET (CARSAT Auvergne)</t>
    </r>
    <r>
      <rPr>
        <sz val="10"/>
        <color theme="1"/>
        <rFont val="Arial"/>
        <family val="2"/>
      </rPr>
      <t xml:space="preserve"> : nadege.granet@carsat-auvergne.fr
</t>
    </r>
    <r>
      <rPr>
        <u/>
        <sz val="10"/>
        <color theme="1"/>
        <rFont val="Arial"/>
        <family val="2"/>
      </rPr>
      <t>Manuella TAVARES  (DIRECCTE Auvergne Rhône Alpes)</t>
    </r>
    <r>
      <rPr>
        <sz val="10"/>
        <color theme="1"/>
        <rFont val="Arial"/>
        <family val="2"/>
      </rPr>
      <t xml:space="preserve"> : manuella.tavares@direccte.gouv.fr</t>
    </r>
  </si>
  <si>
    <r>
      <rPr>
        <b/>
        <sz val="9"/>
        <color rgb="FF0070C0"/>
        <rFont val="Candara"/>
        <family val="2"/>
      </rPr>
      <t>Modification onglet "Lisez-moi"</t>
    </r>
    <r>
      <rPr>
        <sz val="9"/>
        <color theme="1"/>
        <rFont val="Candara"/>
        <family val="2"/>
      </rPr>
      <t xml:space="preserve">
**Suppression du paragraphe relatif aux colonnes grisées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</si>
</sst>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yy\-mm\-d;@"/>
    <numFmt numFmtId="166" formatCode="yyyy\-mm\-d;@"/>
    <numFmt numFmtId="167" formatCode="_-* #,##0.00\ [$€]_-;\-* #,##0.00\ [$€]_-;_-* &quot;-&quot;??\ [$€]_-;_-@_-"/>
  </numFmts>
  <fonts count="97">
    <font>
      <sz val="11"/>
      <color theme="1"/>
      <name val="Calibri"/>
      <family val="2"/>
      <scheme val="minor"/>
    </font>
    <font>
      <sz val="10"/>
      <color theme="1"/>
      <name val="Candara"/>
      <family val="2"/>
    </font>
    <font>
      <sz val="10"/>
      <color theme="1"/>
      <name val="Candara"/>
      <family val="2"/>
    </font>
    <font>
      <sz val="10"/>
      <color theme="1"/>
      <name val="Candara"/>
      <family val="2"/>
    </font>
    <font>
      <b/>
      <sz val="10"/>
      <color theme="1"/>
      <name val="Calibri"/>
      <family val="2"/>
      <scheme val="minor"/>
    </font>
    <font>
      <b/>
      <sz val="11"/>
      <color theme="1"/>
      <name val="Calibri"/>
      <family val="2"/>
      <scheme val="minor"/>
    </font>
    <font>
      <sz val="8"/>
      <color theme="1"/>
      <name val="Kalinga"/>
      <family val="2"/>
    </font>
    <font>
      <b/>
      <sz val="8"/>
      <color theme="1"/>
      <name val="Kalinga"/>
      <family val="2"/>
    </font>
    <font>
      <sz val="10"/>
      <color indexed="8"/>
      <name val="Arial"/>
      <family val="2"/>
    </font>
    <font>
      <b/>
      <sz val="8"/>
      <color indexed="8"/>
      <name val="Kalinga"/>
      <family val="2"/>
    </font>
    <font>
      <sz val="8"/>
      <color indexed="8"/>
      <name val="Kalinga"/>
      <family val="2"/>
    </font>
    <font>
      <sz val="11"/>
      <color theme="1"/>
      <name val="Franklin Gothic Book"/>
      <family val="2"/>
    </font>
    <font>
      <b/>
      <sz val="9"/>
      <color theme="1"/>
      <name val="Gadugi"/>
      <family val="2"/>
    </font>
    <font>
      <sz val="9"/>
      <color theme="1"/>
      <name val="Kalinga"/>
      <family val="2"/>
    </font>
    <font>
      <sz val="10"/>
      <color rgb="FF000000"/>
      <name val="Times New Roman"/>
      <family val="1"/>
    </font>
    <font>
      <sz val="9"/>
      <color indexed="81"/>
      <name val="Tahoma"/>
      <family val="2"/>
    </font>
    <font>
      <b/>
      <sz val="9"/>
      <color indexed="81"/>
      <name val="Tahoma"/>
      <family val="2"/>
    </font>
    <font>
      <b/>
      <sz val="8"/>
      <color rgb="FFFF0000"/>
      <name val="Kalinga"/>
      <family val="2"/>
    </font>
    <font>
      <sz val="10"/>
      <color rgb="FF000000"/>
      <name val="Arial"/>
      <family val="2"/>
    </font>
    <font>
      <b/>
      <sz val="8"/>
      <color theme="1"/>
      <name val="Wingdings"/>
      <charset val="2"/>
    </font>
    <font>
      <b/>
      <sz val="11"/>
      <color rgb="FF000000"/>
      <name val="Calibri"/>
      <family val="2"/>
    </font>
    <font>
      <sz val="11"/>
      <color rgb="FF000000"/>
      <name val="Calibri"/>
      <family val="2"/>
    </font>
    <font>
      <sz val="8"/>
      <color rgb="FFFF0000"/>
      <name val="Calibri"/>
      <family val="2"/>
      <scheme val="minor"/>
    </font>
    <font>
      <b/>
      <sz val="10"/>
      <name val="Calibri"/>
      <family val="2"/>
      <scheme val="minor"/>
    </font>
    <font>
      <sz val="10"/>
      <color theme="1"/>
      <name val="Calibri"/>
      <family val="2"/>
      <scheme val="minor"/>
    </font>
    <font>
      <sz val="10"/>
      <color rgb="FFFF0000"/>
      <name val="Calibri"/>
      <family val="2"/>
      <scheme val="minor"/>
    </font>
    <font>
      <sz val="10"/>
      <color rgb="FF000000"/>
      <name val="Calibri"/>
      <family val="2"/>
      <scheme val="minor"/>
    </font>
    <font>
      <sz val="10"/>
      <name val="Calibri"/>
      <family val="2"/>
      <scheme val="minor"/>
    </font>
    <font>
      <sz val="11"/>
      <color theme="1"/>
      <name val="Calibri"/>
      <family val="2"/>
      <scheme val="minor"/>
    </font>
    <font>
      <sz val="10"/>
      <name val="Arial"/>
      <family val="2"/>
    </font>
    <font>
      <u/>
      <sz val="10"/>
      <color indexed="12"/>
      <name val="Arial"/>
      <family val="2"/>
    </font>
    <font>
      <sz val="8"/>
      <color rgb="FF0070C0"/>
      <name val="Kalinga"/>
      <family val="2"/>
    </font>
    <font>
      <b/>
      <sz val="8"/>
      <color rgb="FFFFFF00"/>
      <name val="Kalinga"/>
      <family val="2"/>
    </font>
    <font>
      <sz val="11"/>
      <color theme="0"/>
      <name val="Calibri"/>
      <family val="2"/>
      <scheme val="minor"/>
    </font>
    <font>
      <b/>
      <sz val="9"/>
      <color indexed="81"/>
      <name val="Candara"/>
      <family val="2"/>
    </font>
    <font>
      <sz val="9"/>
      <color indexed="81"/>
      <name val="Candara"/>
      <family val="2"/>
    </font>
    <font>
      <i/>
      <sz val="9"/>
      <color indexed="81"/>
      <name val="Candara"/>
      <family val="2"/>
    </font>
    <font>
      <u/>
      <sz val="9"/>
      <color indexed="81"/>
      <name val="Candara"/>
      <family val="2"/>
    </font>
    <font>
      <b/>
      <u/>
      <sz val="9"/>
      <color indexed="81"/>
      <name val="Candara"/>
      <family val="2"/>
    </font>
    <font>
      <sz val="9"/>
      <color theme="9" tint="0.39997558519241921"/>
      <name val="Candara"/>
      <family val="2"/>
    </font>
    <font>
      <u/>
      <sz val="11"/>
      <color theme="10"/>
      <name val="Calibri"/>
      <family val="2"/>
      <scheme val="minor"/>
    </font>
    <font>
      <sz val="9"/>
      <color rgb="FFFFFF00"/>
      <name val="Kalinga"/>
      <family val="2"/>
    </font>
    <font>
      <sz val="9"/>
      <color theme="1"/>
      <name val="Candara"/>
      <family val="2"/>
    </font>
    <font>
      <b/>
      <i/>
      <sz val="9"/>
      <color indexed="81"/>
      <name val="Candara"/>
      <family val="2"/>
    </font>
    <font>
      <sz val="8"/>
      <color rgb="FFFF0000"/>
      <name val="Candara"/>
      <family val="2"/>
    </font>
    <font>
      <b/>
      <sz val="10"/>
      <color rgb="FFFFFF00"/>
      <name val="Candara"/>
      <family val="2"/>
    </font>
    <font>
      <sz val="10"/>
      <color rgb="FF000000"/>
      <name val="Times New Roman"/>
      <family val="1"/>
    </font>
    <font>
      <sz val="11"/>
      <color rgb="FF000000"/>
      <name val="Calibri"/>
      <family val="2"/>
    </font>
    <font>
      <b/>
      <sz val="12"/>
      <color theme="1"/>
      <name val="Arial"/>
      <family val="2"/>
    </font>
    <font>
      <sz val="11"/>
      <color theme="1"/>
      <name val="Arial"/>
      <family val="2"/>
    </font>
    <font>
      <b/>
      <sz val="11"/>
      <color theme="1"/>
      <name val="Arial"/>
      <family val="2"/>
    </font>
    <font>
      <b/>
      <i/>
      <sz val="11"/>
      <color theme="3" tint="0.39997558519241921"/>
      <name val="Arial"/>
      <family val="2"/>
    </font>
    <font>
      <b/>
      <sz val="11"/>
      <color rgb="FFC00000"/>
      <name val="Arial"/>
      <family val="2"/>
    </font>
    <font>
      <b/>
      <sz val="10"/>
      <color theme="1"/>
      <name val="Arial"/>
      <family val="2"/>
    </font>
    <font>
      <b/>
      <sz val="12"/>
      <color theme="0"/>
      <name val="Arial"/>
      <family val="2"/>
    </font>
    <font>
      <i/>
      <sz val="11"/>
      <color rgb="FF0066FF"/>
      <name val="Arial"/>
      <family val="2"/>
    </font>
    <font>
      <b/>
      <i/>
      <sz val="11"/>
      <color theme="0"/>
      <name val="Arial"/>
      <family val="2"/>
    </font>
    <font>
      <sz val="11"/>
      <color rgb="FFC00000"/>
      <name val="Arial"/>
      <family val="2"/>
    </font>
    <font>
      <sz val="11"/>
      <color rgb="FF009900"/>
      <name val="Arial"/>
      <family val="2"/>
    </font>
    <font>
      <u/>
      <sz val="11"/>
      <color rgb="FF009900"/>
      <name val="Arial"/>
      <family val="2"/>
    </font>
    <font>
      <b/>
      <sz val="11"/>
      <color rgb="FF009900"/>
      <name val="Arial"/>
      <family val="2"/>
    </font>
    <font>
      <i/>
      <sz val="11"/>
      <color theme="1"/>
      <name val="Arial"/>
      <family val="2"/>
    </font>
    <font>
      <sz val="11"/>
      <color rgb="FF009900"/>
      <name val="Wingdings"/>
      <charset val="2"/>
    </font>
    <font>
      <sz val="10"/>
      <color rgb="FF009900"/>
      <name val="Arial"/>
      <family val="2"/>
    </font>
    <font>
      <sz val="10"/>
      <color theme="1"/>
      <name val="Arial"/>
      <family val="2"/>
    </font>
    <font>
      <i/>
      <sz val="10"/>
      <color theme="7"/>
      <name val="Arial"/>
      <family val="2"/>
    </font>
    <font>
      <i/>
      <sz val="9"/>
      <color theme="7"/>
      <name val="Arial"/>
      <family val="2"/>
    </font>
    <font>
      <sz val="10"/>
      <color theme="7"/>
      <name val="Arial"/>
      <family val="2"/>
    </font>
    <font>
      <sz val="11"/>
      <color theme="7"/>
      <name val="Arial"/>
      <family val="2"/>
    </font>
    <font>
      <b/>
      <u/>
      <sz val="11"/>
      <color rgb="FF009900"/>
      <name val="Arial"/>
      <family val="2"/>
    </font>
    <font>
      <sz val="11"/>
      <color theme="9"/>
      <name val="Arial"/>
      <family val="2"/>
    </font>
    <font>
      <b/>
      <sz val="11"/>
      <color theme="9"/>
      <name val="Arial"/>
      <family val="2"/>
    </font>
    <font>
      <b/>
      <i/>
      <sz val="10"/>
      <color rgb="FF009900"/>
      <name val="Arial"/>
      <family val="2"/>
    </font>
    <font>
      <b/>
      <i/>
      <sz val="11"/>
      <color rgb="FF0066FF"/>
      <name val="Arial"/>
      <family val="2"/>
    </font>
    <font>
      <b/>
      <i/>
      <sz val="18"/>
      <color theme="0"/>
      <name val="Arial"/>
      <family val="2"/>
    </font>
    <font>
      <sz val="11"/>
      <color rgb="FFC00000"/>
      <name val="Wingdings"/>
      <charset val="2"/>
    </font>
    <font>
      <i/>
      <sz val="11"/>
      <color rgb="FFC00000"/>
      <name val="Arial"/>
      <family val="2"/>
    </font>
    <font>
      <i/>
      <sz val="11"/>
      <name val="Arial"/>
      <family val="2"/>
    </font>
    <font>
      <sz val="11"/>
      <color rgb="FF008000"/>
      <name val="Arial"/>
      <family val="2"/>
    </font>
    <font>
      <b/>
      <u/>
      <sz val="11"/>
      <color rgb="FF008000"/>
      <name val="Arial"/>
      <family val="2"/>
    </font>
    <font>
      <b/>
      <sz val="11"/>
      <color rgb="FF008000"/>
      <name val="Arial"/>
      <family val="2"/>
    </font>
    <font>
      <sz val="11"/>
      <name val="Arial"/>
      <family val="2"/>
    </font>
    <font>
      <b/>
      <sz val="11"/>
      <name val="Arial"/>
      <family val="2"/>
    </font>
    <font>
      <sz val="12"/>
      <color rgb="FF0066FF"/>
      <name val="Arial"/>
      <family val="2"/>
    </font>
    <font>
      <b/>
      <sz val="12"/>
      <color rgb="FF0066FF"/>
      <name val="Arial"/>
      <family val="2"/>
    </font>
    <font>
      <sz val="11"/>
      <name val="Wingdings"/>
      <charset val="2"/>
    </font>
    <font>
      <b/>
      <u/>
      <sz val="10"/>
      <color theme="1"/>
      <name val="Arial"/>
      <family val="2"/>
    </font>
    <font>
      <sz val="10"/>
      <color theme="1"/>
      <name val="Wingdings"/>
      <charset val="2"/>
    </font>
    <font>
      <i/>
      <sz val="11"/>
      <color rgb="FF008000"/>
      <name val="Arial"/>
      <family val="2"/>
    </font>
    <font>
      <u/>
      <sz val="11"/>
      <color theme="10"/>
      <name val="Arial"/>
      <family val="2"/>
    </font>
    <font>
      <sz val="11"/>
      <color theme="1"/>
      <name val="Candara"/>
      <family val="2"/>
    </font>
    <font>
      <u/>
      <sz val="10"/>
      <color theme="1"/>
      <name val="Arial"/>
      <family val="2"/>
    </font>
    <font>
      <b/>
      <sz val="9"/>
      <color rgb="FF0070C0"/>
      <name val="Candara"/>
      <family val="2"/>
    </font>
    <font>
      <sz val="8"/>
      <name val="Kalinga"/>
      <family val="2"/>
    </font>
    <font>
      <b/>
      <u/>
      <sz val="9"/>
      <color theme="1"/>
      <name val="Gadugi"/>
      <family val="2"/>
    </font>
    <font>
      <b/>
      <sz val="9"/>
      <color rgb="FF2D6BB5"/>
      <name val="Candara"/>
      <family val="2"/>
    </font>
    <font>
      <sz val="9"/>
      <color rgb="FFC00000"/>
      <name val="Candara"/>
      <family val="2"/>
    </font>
  </fonts>
  <fills count="27">
    <fill>
      <patternFill patternType="none"/>
    </fill>
    <fill>
      <patternFill patternType="gray125"/>
    </fill>
    <fill>
      <patternFill patternType="solid">
        <fgColor theme="1"/>
        <bgColor indexed="64"/>
      </patternFill>
    </fill>
    <fill>
      <patternFill patternType="solid">
        <fgColor theme="8" tint="0.59999389629810485"/>
        <bgColor indexed="64"/>
      </patternFill>
    </fill>
    <fill>
      <patternFill patternType="solid">
        <fgColor theme="0"/>
        <bgColor indexed="64"/>
      </patternFill>
    </fill>
    <fill>
      <patternFill patternType="solid">
        <fgColor rgb="FF0070C0"/>
        <bgColor indexed="64"/>
      </patternFill>
    </fill>
    <fill>
      <patternFill patternType="solid">
        <fgColor indexed="22"/>
        <bgColor indexed="0"/>
      </patternFill>
    </fill>
    <fill>
      <patternFill patternType="solid">
        <fgColor rgb="FF0070C0"/>
        <bgColor indexed="0"/>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0C0C0"/>
        <bgColor rgb="FFC0C0C0"/>
      </patternFill>
    </fill>
    <fill>
      <patternFill patternType="solid">
        <fgColor theme="5"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5"/>
      </patternFill>
    </fill>
    <fill>
      <patternFill patternType="solid">
        <fgColor theme="0" tint="-0.249977111117893"/>
        <bgColor indexed="64"/>
      </patternFill>
    </fill>
    <fill>
      <patternFill patternType="solid">
        <fgColor theme="0" tint="-0.499984740745262"/>
        <bgColor indexed="64"/>
      </patternFill>
    </fill>
    <fill>
      <patternFill patternType="solid">
        <fgColor rgb="FF3FCDFF"/>
        <bgColor indexed="64"/>
      </patternFill>
    </fill>
    <fill>
      <patternFill patternType="solid">
        <fgColor rgb="FF3FCDFF"/>
        <bgColor rgb="FF000000"/>
      </patternFill>
    </fill>
    <fill>
      <patternFill patternType="solid">
        <fgColor rgb="FF84E084"/>
        <bgColor indexed="64"/>
      </patternFill>
    </fill>
    <fill>
      <patternFill patternType="solid">
        <fgColor rgb="FFA9E9A9"/>
        <bgColor indexed="64"/>
      </patternFill>
    </fill>
    <fill>
      <patternFill patternType="solid">
        <fgColor rgb="FFFFFF66"/>
        <bgColor indexed="64"/>
      </patternFill>
    </fill>
    <fill>
      <patternFill patternType="solid">
        <fgColor theme="7"/>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bottom style="thin">
        <color indexed="64"/>
      </bottom>
      <diagonal/>
    </border>
    <border>
      <left style="thin">
        <color indexed="64"/>
      </left>
      <right style="thin">
        <color indexed="64"/>
      </right>
      <top/>
      <bottom style="thin">
        <color indexed="64"/>
      </bottom>
      <diagonal/>
    </border>
    <border>
      <left style="thin">
        <color rgb="FFD0D7E5"/>
      </left>
      <right style="thin">
        <color rgb="FFD0D7E5"/>
      </right>
      <top style="thin">
        <color rgb="FFD0D7E5"/>
      </top>
      <bottom style="thin">
        <color rgb="FFD0D7E5"/>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bottom/>
      <diagonal/>
    </border>
    <border>
      <left style="medium">
        <color rgb="FF9933FF"/>
      </left>
      <right style="medium">
        <color rgb="FF9933FF"/>
      </right>
      <top style="medium">
        <color rgb="FF9933FF"/>
      </top>
      <bottom/>
      <diagonal/>
    </border>
    <border>
      <left style="medium">
        <color rgb="FF7030A0"/>
      </left>
      <right style="medium">
        <color rgb="FF7030A0"/>
      </right>
      <top style="medium">
        <color rgb="FF7030A0"/>
      </top>
      <bottom style="medium">
        <color rgb="FF7030A0"/>
      </bottom>
      <diagonal/>
    </border>
    <border>
      <left style="thin">
        <color auto="1"/>
      </left>
      <right style="thin">
        <color auto="1"/>
      </right>
      <top/>
      <bottom/>
      <diagonal/>
    </border>
    <border>
      <left/>
      <right/>
      <top style="thin">
        <color auto="1"/>
      </top>
      <bottom/>
      <diagonal/>
    </border>
    <border>
      <left style="medium">
        <color rgb="FF008000"/>
      </left>
      <right style="medium">
        <color rgb="FF008000"/>
      </right>
      <top style="medium">
        <color rgb="FF008000"/>
      </top>
      <bottom/>
      <diagonal/>
    </border>
    <border>
      <left style="thin">
        <color auto="1"/>
      </left>
      <right style="thin">
        <color auto="1"/>
      </right>
      <top style="medium">
        <color rgb="FF008000"/>
      </top>
      <bottom/>
      <diagonal/>
    </border>
    <border>
      <left style="medium">
        <color rgb="FF008000"/>
      </left>
      <right style="medium">
        <color rgb="FF008000"/>
      </right>
      <top style="medium">
        <color rgb="FF008000"/>
      </top>
      <bottom style="medium">
        <color rgb="FF008000"/>
      </bottom>
      <diagonal/>
    </border>
    <border>
      <left style="medium">
        <color rgb="FF0066FF"/>
      </left>
      <right style="medium">
        <color rgb="FF0066FF"/>
      </right>
      <top style="medium">
        <color rgb="FF0066FF"/>
      </top>
      <bottom/>
      <diagonal/>
    </border>
    <border>
      <left style="thin">
        <color auto="1"/>
      </left>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indexed="64"/>
      </bottom>
      <diagonal/>
    </border>
    <border>
      <left style="medium">
        <color indexed="64"/>
      </left>
      <right style="thin">
        <color auto="1"/>
      </right>
      <top/>
      <bottom/>
      <diagonal/>
    </border>
    <border>
      <left style="thin">
        <color auto="1"/>
      </left>
      <right style="medium">
        <color indexed="64"/>
      </right>
      <top/>
      <bottom style="thin">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s>
  <cellStyleXfs count="102">
    <xf numFmtId="0" fontId="0" fillId="0" borderId="0"/>
    <xf numFmtId="0" fontId="8" fillId="0" borderId="0"/>
    <xf numFmtId="0" fontId="14" fillId="0" borderId="0"/>
    <xf numFmtId="0" fontId="18" fillId="0" borderId="0"/>
    <xf numFmtId="0" fontId="21" fillId="0" borderId="0"/>
    <xf numFmtId="43" fontId="29" fillId="0" borderId="0" applyFont="0" applyFill="0" applyBorder="0" applyAlignment="0" applyProtection="0"/>
    <xf numFmtId="167" fontId="29" fillId="0" borderId="0" applyFont="0" applyFill="0" applyBorder="0" applyAlignment="0" applyProtection="0"/>
    <xf numFmtId="0" fontId="30" fillId="0" borderId="0" applyNumberFormat="0" applyFill="0" applyBorder="0" applyAlignment="0" applyProtection="0">
      <alignment vertical="top"/>
      <protection locked="0"/>
    </xf>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18" fillId="0" borderId="0"/>
    <xf numFmtId="0" fontId="18" fillId="0" borderId="0"/>
    <xf numFmtId="0" fontId="21" fillId="0" borderId="0"/>
    <xf numFmtId="0" fontId="2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14" fillId="0" borderId="0"/>
    <xf numFmtId="0" fontId="33" fillId="15" borderId="0" applyNumberFormat="0" applyBorder="0" applyAlignment="0" applyProtection="0"/>
    <xf numFmtId="0" fontId="28"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applyNumberFormat="0" applyFill="0" applyBorder="0" applyAlignment="0" applyProtection="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46" fillId="0" borderId="0"/>
    <xf numFmtId="0" fontId="47" fillId="0" borderId="0"/>
    <xf numFmtId="0" fontId="46"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6">
    <xf numFmtId="0" fontId="0" fillId="0" borderId="0" xfId="0"/>
    <xf numFmtId="0" fontId="0" fillId="2" borderId="0" xfId="0" applyFill="1"/>
    <xf numFmtId="0" fontId="6" fillId="5" borderId="0" xfId="0" applyFont="1" applyFill="1" applyProtection="1">
      <protection hidden="1"/>
    </xf>
    <xf numFmtId="0" fontId="6" fillId="5" borderId="0" xfId="0" applyFont="1" applyFill="1" applyAlignment="1" applyProtection="1">
      <alignment wrapText="1"/>
      <protection hidden="1"/>
    </xf>
    <xf numFmtId="0" fontId="6" fillId="5" borderId="0" xfId="0" applyFont="1" applyFill="1" applyBorder="1" applyProtection="1">
      <protection hidden="1"/>
    </xf>
    <xf numFmtId="0" fontId="7" fillId="5" borderId="0" xfId="0" applyFont="1" applyFill="1" applyAlignment="1" applyProtection="1">
      <alignment vertical="center"/>
      <protection hidden="1"/>
    </xf>
    <xf numFmtId="0" fontId="9" fillId="6" borderId="2" xfId="1" applyFont="1" applyFill="1" applyBorder="1" applyAlignment="1" applyProtection="1">
      <alignment horizontal="center" vertical="center" wrapText="1"/>
      <protection hidden="1"/>
    </xf>
    <xf numFmtId="0" fontId="9" fillId="6" borderId="3" xfId="1" applyFont="1" applyFill="1" applyBorder="1" applyAlignment="1" applyProtection="1">
      <alignment horizontal="center" vertical="center" wrapText="1"/>
      <protection hidden="1"/>
    </xf>
    <xf numFmtId="0" fontId="9" fillId="7" borderId="0" xfId="1" applyFont="1" applyFill="1" applyBorder="1" applyAlignment="1" applyProtection="1">
      <alignment horizontal="center" vertical="center"/>
      <protection hidden="1"/>
    </xf>
    <xf numFmtId="0" fontId="7" fillId="5" borderId="0" xfId="0" applyFont="1" applyFill="1" applyBorder="1" applyAlignment="1" applyProtection="1">
      <alignment vertical="center"/>
      <protection hidden="1"/>
    </xf>
    <xf numFmtId="0" fontId="7" fillId="0" borderId="0" xfId="0" applyFont="1" applyAlignment="1" applyProtection="1">
      <alignment vertical="center"/>
      <protection hidden="1"/>
    </xf>
    <xf numFmtId="0" fontId="6" fillId="5" borderId="0" xfId="0" applyFont="1" applyFill="1" applyAlignment="1" applyProtection="1">
      <alignment vertical="center"/>
      <protection hidden="1"/>
    </xf>
    <xf numFmtId="1" fontId="6" fillId="0" borderId="1" xfId="0" applyNumberFormat="1" applyFont="1" applyBorder="1" applyAlignment="1" applyProtection="1">
      <alignment horizontal="center" vertical="center"/>
      <protection hidden="1"/>
    </xf>
    <xf numFmtId="0" fontId="10" fillId="0" borderId="1" xfId="1" applyFont="1" applyFill="1" applyBorder="1" applyAlignment="1" applyProtection="1">
      <alignment vertical="center" wrapText="1"/>
      <protection hidden="1"/>
    </xf>
    <xf numFmtId="0" fontId="10" fillId="0" borderId="4" xfId="1" applyFont="1" applyFill="1" applyBorder="1" applyAlignment="1" applyProtection="1">
      <alignment vertical="center" wrapText="1"/>
      <protection hidden="1"/>
    </xf>
    <xf numFmtId="0" fontId="10" fillId="5" borderId="0" xfId="1" applyFont="1" applyFill="1" applyBorder="1" applyAlignment="1" applyProtection="1">
      <alignment vertical="center" wrapText="1"/>
      <protection hidden="1"/>
    </xf>
    <xf numFmtId="0" fontId="10" fillId="5" borderId="0" xfId="1" applyFont="1" applyFill="1" applyBorder="1" applyAlignment="1" applyProtection="1">
      <alignment horizontal="right" vertical="center" wrapText="1"/>
      <protection hidden="1"/>
    </xf>
    <xf numFmtId="0" fontId="6" fillId="5" borderId="0" xfId="0" applyFont="1" applyFill="1" applyBorder="1" applyAlignment="1" applyProtection="1">
      <alignment vertical="center"/>
      <protection hidden="1"/>
    </xf>
    <xf numFmtId="0" fontId="6" fillId="0" borderId="0" xfId="0" applyFont="1" applyAlignment="1" applyProtection="1">
      <alignment vertical="center"/>
      <protection hidden="1"/>
    </xf>
    <xf numFmtId="0" fontId="6" fillId="0" borderId="0" xfId="0" applyFont="1" applyProtection="1">
      <protection hidden="1"/>
    </xf>
    <xf numFmtId="0" fontId="6" fillId="0" borderId="0" xfId="0" applyFont="1" applyAlignment="1" applyProtection="1">
      <alignment wrapText="1"/>
      <protection hidden="1"/>
    </xf>
    <xf numFmtId="0" fontId="11" fillId="2" borderId="0" xfId="0" applyFont="1" applyFill="1"/>
    <xf numFmtId="0" fontId="11" fillId="2" borderId="0" xfId="0" applyFont="1" applyFill="1" applyAlignment="1">
      <alignment horizontal="center" vertical="center"/>
    </xf>
    <xf numFmtId="0" fontId="12" fillId="2" borderId="0" xfId="0" applyFont="1" applyFill="1"/>
    <xf numFmtId="0" fontId="13" fillId="2" borderId="0" xfId="0" applyFont="1" applyFill="1"/>
    <xf numFmtId="0" fontId="0" fillId="10" borderId="1" xfId="0" applyFill="1" applyBorder="1"/>
    <xf numFmtId="0" fontId="7" fillId="9" borderId="5"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20" fillId="11" borderId="1" xfId="0" applyFont="1" applyFill="1" applyBorder="1" applyAlignment="1" applyProtection="1">
      <alignment horizontal="center" vertical="center"/>
    </xf>
    <xf numFmtId="0" fontId="21" fillId="0" borderId="8" xfId="0" applyFont="1" applyFill="1" applyBorder="1" applyAlignment="1" applyProtection="1">
      <alignment vertical="center" wrapText="1"/>
    </xf>
    <xf numFmtId="0" fontId="21" fillId="0" borderId="8" xfId="0" applyFont="1" applyFill="1" applyBorder="1" applyAlignment="1" applyProtection="1">
      <alignment horizontal="right" vertical="center" wrapText="1"/>
    </xf>
    <xf numFmtId="0" fontId="22" fillId="0" borderId="0" xfId="0" applyFont="1"/>
    <xf numFmtId="0" fontId="23" fillId="12" borderId="9" xfId="2" applyFont="1" applyFill="1" applyBorder="1" applyAlignment="1">
      <alignment horizontal="left" vertical="center" wrapText="1"/>
    </xf>
    <xf numFmtId="0" fontId="23" fillId="12" borderId="10" xfId="2" applyFont="1" applyFill="1" applyBorder="1" applyAlignment="1">
      <alignment horizontal="left" vertical="center" wrapText="1"/>
    </xf>
    <xf numFmtId="0" fontId="24" fillId="13" borderId="0" xfId="0" applyFont="1" applyFill="1" applyAlignment="1">
      <alignment horizontal="center" vertical="center"/>
    </xf>
    <xf numFmtId="0" fontId="24" fillId="13" borderId="0" xfId="0" applyFont="1" applyFill="1"/>
    <xf numFmtId="0" fontId="25" fillId="13" borderId="0" xfId="0" applyFont="1" applyFill="1" applyAlignment="1">
      <alignment horizontal="center" vertical="center"/>
    </xf>
    <xf numFmtId="0" fontId="23" fillId="14" borderId="10"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23" fillId="14" borderId="11" xfId="0" applyFont="1" applyFill="1" applyBorder="1" applyAlignment="1">
      <alignment horizontal="center" vertical="center" wrapText="1"/>
    </xf>
    <xf numFmtId="0" fontId="23" fillId="14" borderId="12" xfId="0" applyFont="1" applyFill="1" applyBorder="1" applyAlignment="1">
      <alignment horizontal="center" vertical="center" wrapText="1"/>
    </xf>
    <xf numFmtId="0" fontId="23" fillId="14" borderId="7" xfId="0" applyFont="1" applyFill="1" applyBorder="1" applyAlignment="1">
      <alignment horizontal="center" vertical="center" wrapText="1"/>
    </xf>
    <xf numFmtId="0" fontId="23" fillId="14" borderId="13" xfId="0" applyFont="1" applyFill="1" applyBorder="1" applyAlignment="1">
      <alignment horizontal="center" vertical="center" wrapText="1"/>
    </xf>
    <xf numFmtId="0" fontId="25" fillId="13" borderId="0" xfId="0" applyFont="1" applyFill="1" applyAlignment="1">
      <alignment horizontal="center"/>
    </xf>
    <xf numFmtId="0" fontId="23" fillId="12" borderId="14" xfId="0" applyFont="1" applyFill="1" applyBorder="1" applyAlignment="1">
      <alignment horizontal="left" vertical="center" wrapText="1"/>
    </xf>
    <xf numFmtId="164" fontId="26" fillId="0" borderId="10" xfId="0" applyNumberFormat="1" applyFont="1" applyFill="1" applyBorder="1" applyAlignment="1">
      <alignment horizontal="center" vertical="top" wrapText="1"/>
    </xf>
    <xf numFmtId="0" fontId="27" fillId="0" borderId="10" xfId="0" applyFont="1" applyFill="1" applyBorder="1" applyAlignment="1">
      <alignment horizontal="left" vertical="top" wrapText="1"/>
    </xf>
    <xf numFmtId="0" fontId="24" fillId="0" borderId="1" xfId="0" applyFont="1" applyBorder="1" applyAlignment="1">
      <alignment horizontal="left" vertical="top" wrapText="1"/>
    </xf>
    <xf numFmtId="0" fontId="27" fillId="0" borderId="9" xfId="0" applyFont="1" applyFill="1" applyBorder="1" applyAlignment="1">
      <alignment horizontal="center" vertical="top" wrapText="1"/>
    </xf>
    <xf numFmtId="0" fontId="24" fillId="4" borderId="1" xfId="0" applyFont="1" applyFill="1" applyBorder="1" applyAlignment="1">
      <alignment horizontal="center" vertical="top"/>
    </xf>
    <xf numFmtId="0" fontId="27" fillId="0" borderId="1" xfId="0" applyFont="1" applyFill="1" applyBorder="1" applyAlignment="1">
      <alignment horizontal="left" vertical="top" wrapText="1"/>
    </xf>
    <xf numFmtId="0" fontId="27" fillId="4" borderId="9" xfId="2" applyFont="1" applyFill="1" applyBorder="1" applyAlignment="1">
      <alignment horizontal="left" vertical="top"/>
    </xf>
    <xf numFmtId="0" fontId="27" fillId="4" borderId="9" xfId="2" applyFont="1" applyFill="1" applyBorder="1" applyAlignment="1">
      <alignment horizontal="left" vertical="top" wrapText="1"/>
    </xf>
    <xf numFmtId="0" fontId="27" fillId="4" borderId="10" xfId="2" applyFont="1" applyFill="1" applyBorder="1" applyAlignment="1">
      <alignment horizontal="left" vertical="top" wrapText="1"/>
    </xf>
    <xf numFmtId="0" fontId="27" fillId="8" borderId="10" xfId="0" applyFont="1" applyFill="1" applyBorder="1" applyAlignment="1">
      <alignment horizontal="left" vertical="top" wrapText="1"/>
    </xf>
    <xf numFmtId="0" fontId="25" fillId="0" borderId="1" xfId="0" applyFont="1" applyBorder="1" applyAlignment="1">
      <alignment horizontal="left" vertical="top" wrapText="1"/>
    </xf>
    <xf numFmtId="0" fontId="24" fillId="0" borderId="10" xfId="0" applyFont="1" applyFill="1" applyBorder="1" applyAlignment="1">
      <alignment horizontal="left" vertical="top" wrapText="1"/>
    </xf>
    <xf numFmtId="0" fontId="24" fillId="0" borderId="1" xfId="0" applyFont="1" applyFill="1" applyBorder="1" applyAlignment="1">
      <alignment horizontal="left" vertical="top" wrapText="1"/>
    </xf>
    <xf numFmtId="165" fontId="26" fillId="0" borderId="10" xfId="0" applyNumberFormat="1" applyFont="1" applyFill="1" applyBorder="1" applyAlignment="1">
      <alignment horizontal="left" vertical="top" wrapText="1"/>
    </xf>
    <xf numFmtId="0" fontId="24" fillId="0" borderId="10" xfId="0" applyFont="1" applyFill="1" applyBorder="1" applyAlignment="1">
      <alignment horizontal="center" vertical="top" wrapText="1"/>
    </xf>
    <xf numFmtId="0" fontId="27" fillId="4" borderId="10" xfId="0" applyFont="1" applyFill="1" applyBorder="1" applyAlignment="1">
      <alignment horizontal="left" vertical="top" wrapText="1"/>
    </xf>
    <xf numFmtId="0" fontId="24" fillId="0" borderId="10" xfId="0" applyFont="1" applyBorder="1" applyAlignment="1">
      <alignment horizontal="left" vertical="top" wrapText="1"/>
    </xf>
    <xf numFmtId="0" fontId="25" fillId="0" borderId="10" xfId="0" applyFont="1" applyFill="1" applyBorder="1" applyAlignment="1">
      <alignment horizontal="left" vertical="top" wrapText="1"/>
    </xf>
    <xf numFmtId="166" fontId="26" fillId="0" borderId="10" xfId="0" applyNumberFormat="1" applyFont="1" applyFill="1" applyBorder="1" applyAlignment="1">
      <alignment horizontal="left" vertical="top" wrapText="1"/>
    </xf>
    <xf numFmtId="0" fontId="24" fillId="0" borderId="0" xfId="0" applyFont="1" applyAlignment="1">
      <alignment horizontal="center" vertical="center"/>
    </xf>
    <xf numFmtId="0" fontId="24" fillId="0" borderId="0" xfId="0" applyFont="1"/>
    <xf numFmtId="0" fontId="6" fillId="4" borderId="1" xfId="0" applyFont="1" applyFill="1" applyBorder="1" applyAlignment="1">
      <alignment horizontal="center" vertical="center"/>
    </xf>
    <xf numFmtId="0" fontId="6" fillId="2" borderId="0" xfId="0" applyFont="1" applyFill="1"/>
    <xf numFmtId="0" fontId="6" fillId="4" borderId="1" xfId="0" applyFont="1" applyFill="1" applyBorder="1"/>
    <xf numFmtId="0" fontId="6" fillId="16" borderId="1" xfId="0" applyFont="1" applyFill="1" applyBorder="1" applyAlignment="1">
      <alignment horizontal="center" vertical="center"/>
    </xf>
    <xf numFmtId="0" fontId="31" fillId="4" borderId="1" xfId="0" applyFont="1" applyFill="1" applyBorder="1"/>
    <xf numFmtId="0" fontId="7" fillId="9" borderId="5" xfId="0" applyFont="1" applyFill="1" applyBorder="1" applyAlignment="1">
      <alignment horizontal="center" vertical="center" wrapText="1"/>
    </xf>
    <xf numFmtId="0" fontId="6" fillId="0" borderId="1" xfId="0" applyFont="1" applyFill="1" applyBorder="1"/>
    <xf numFmtId="0" fontId="32" fillId="17" borderId="5" xfId="0" applyFont="1" applyFill="1" applyBorder="1" applyAlignment="1">
      <alignment horizontal="center" vertical="center" wrapText="1"/>
    </xf>
    <xf numFmtId="0" fontId="13" fillId="2" borderId="0" xfId="0" applyFont="1" applyFill="1" applyAlignment="1">
      <alignment horizontal="center"/>
    </xf>
    <xf numFmtId="0" fontId="6" fillId="16" borderId="1" xfId="0" applyFont="1" applyFill="1" applyBorder="1"/>
    <xf numFmtId="0" fontId="39" fillId="2" borderId="0" xfId="0" applyFont="1" applyFill="1" applyAlignment="1">
      <alignment horizontal="left" vertical="center"/>
    </xf>
    <xf numFmtId="0" fontId="39" fillId="2" borderId="6" xfId="0" applyFont="1" applyFill="1" applyBorder="1" applyAlignment="1">
      <alignment vertical="center"/>
    </xf>
    <xf numFmtId="0" fontId="13" fillId="2" borderId="0" xfId="0" applyFont="1" applyFill="1" applyAlignment="1"/>
    <xf numFmtId="0" fontId="41" fillId="2" borderId="0" xfId="0" applyFont="1" applyFill="1" applyAlignment="1">
      <alignment horizontal="center" vertical="center"/>
    </xf>
    <xf numFmtId="0" fontId="42" fillId="4" borderId="1" xfId="0" applyFont="1" applyFill="1" applyBorder="1" applyAlignment="1">
      <alignment horizontal="center" vertical="center"/>
    </xf>
    <xf numFmtId="0" fontId="13" fillId="2" borderId="0" xfId="0" applyFont="1" applyFill="1" applyAlignment="1">
      <alignment horizontal="center" vertical="center"/>
    </xf>
    <xf numFmtId="49" fontId="6" fillId="4" borderId="1" xfId="0" applyNumberFormat="1" applyFont="1" applyFill="1" applyBorder="1"/>
    <xf numFmtId="0" fontId="13" fillId="2" borderId="0" xfId="0" applyFont="1" applyFill="1" applyAlignment="1">
      <alignment wrapText="1"/>
    </xf>
    <xf numFmtId="0" fontId="6" fillId="4" borderId="1" xfId="0" applyFont="1" applyFill="1" applyBorder="1" applyAlignment="1">
      <alignment wrapText="1"/>
    </xf>
    <xf numFmtId="0" fontId="7" fillId="18" borderId="1" xfId="0" applyFont="1" applyFill="1" applyBorder="1" applyAlignment="1">
      <alignment horizontal="center" vertical="center" wrapText="1"/>
    </xf>
    <xf numFmtId="0" fontId="26" fillId="19" borderId="1" xfId="0" applyFont="1" applyFill="1" applyBorder="1" applyAlignment="1" applyProtection="1">
      <alignment horizontal="center" vertical="center" wrapText="1"/>
    </xf>
    <xf numFmtId="0" fontId="24" fillId="18" borderId="1" xfId="67" applyFont="1" applyFill="1" applyBorder="1" applyAlignment="1">
      <alignment horizontal="center" vertical="center" wrapText="1"/>
    </xf>
    <xf numFmtId="0" fontId="45" fillId="2" borderId="0" xfId="0" applyFont="1" applyFill="1"/>
    <xf numFmtId="0" fontId="7" fillId="10" borderId="5" xfId="0" applyFont="1" applyFill="1" applyBorder="1" applyAlignment="1">
      <alignment horizontal="center" vertical="center"/>
    </xf>
    <xf numFmtId="0" fontId="7" fillId="20" borderId="5" xfId="0" applyFont="1" applyFill="1" applyBorder="1" applyAlignment="1">
      <alignment horizontal="center" vertical="center" wrapText="1"/>
    </xf>
    <xf numFmtId="0" fontId="7" fillId="21" borderId="5" xfId="0" applyFont="1" applyFill="1" applyBorder="1" applyAlignment="1">
      <alignment horizontal="center" vertical="center" wrapText="1"/>
    </xf>
    <xf numFmtId="0" fontId="6" fillId="16" borderId="1" xfId="49" applyFont="1" applyFill="1" applyBorder="1" applyAlignment="1">
      <alignment horizontal="center" wrapText="1"/>
    </xf>
    <xf numFmtId="0" fontId="6" fillId="4" borderId="1" xfId="49" applyFont="1" applyFill="1" applyBorder="1" applyAlignment="1">
      <alignment horizontal="left" vertical="top" wrapText="1"/>
    </xf>
    <xf numFmtId="0" fontId="6" fillId="4" borderId="1" xfId="49" applyFont="1" applyFill="1" applyBorder="1" applyAlignment="1">
      <alignment horizontal="left" vertical="top"/>
    </xf>
    <xf numFmtId="0" fontId="6" fillId="4" borderId="1" xfId="10" applyFont="1" applyFill="1" applyBorder="1"/>
    <xf numFmtId="0" fontId="6" fillId="0" borderId="1" xfId="49" applyFont="1" applyFill="1" applyBorder="1" applyAlignment="1">
      <alignment horizontal="left" vertical="top" wrapText="1"/>
    </xf>
    <xf numFmtId="0" fontId="6" fillId="16" borderId="1" xfId="87" applyFont="1" applyFill="1" applyBorder="1" applyAlignment="1">
      <alignment horizontal="left" vertical="top" wrapText="1"/>
    </xf>
    <xf numFmtId="0" fontId="6" fillId="4" borderId="1" xfId="87" applyFont="1" applyFill="1" applyBorder="1" applyAlignment="1">
      <alignment horizontal="left" vertical="top" wrapText="1"/>
    </xf>
    <xf numFmtId="0" fontId="6" fillId="16" borderId="1" xfId="84" applyFont="1" applyFill="1" applyBorder="1" applyAlignment="1">
      <alignment horizontal="left" vertical="top" wrapText="1"/>
    </xf>
    <xf numFmtId="0" fontId="6" fillId="16" borderId="1" xfId="84" applyFont="1" applyFill="1" applyBorder="1" applyAlignment="1">
      <alignment horizontal="center" wrapText="1"/>
    </xf>
    <xf numFmtId="0" fontId="6" fillId="4" borderId="1" xfId="84" applyFont="1" applyFill="1" applyBorder="1" applyAlignment="1">
      <alignment horizontal="justify" vertical="center" wrapText="1"/>
    </xf>
    <xf numFmtId="0" fontId="6" fillId="4" borderId="1" xfId="84" applyFont="1" applyFill="1" applyBorder="1" applyAlignment="1">
      <alignment horizontal="left" vertical="top" wrapText="1"/>
    </xf>
    <xf numFmtId="0" fontId="6" fillId="16" borderId="1" xfId="86" applyFont="1" applyFill="1" applyBorder="1" applyAlignment="1">
      <alignment horizontal="left" vertical="top" wrapText="1"/>
    </xf>
    <xf numFmtId="0" fontId="6" fillId="16" borderId="1" xfId="86" applyFont="1" applyFill="1" applyBorder="1" applyAlignment="1">
      <alignment horizontal="center" wrapText="1"/>
    </xf>
    <xf numFmtId="0" fontId="6" fillId="4" borderId="1" xfId="86" applyFont="1" applyFill="1" applyBorder="1" applyAlignment="1">
      <alignment horizontal="justify" vertical="center" wrapText="1"/>
    </xf>
    <xf numFmtId="0" fontId="6" fillId="16" borderId="1" xfId="87" applyFont="1" applyFill="1" applyBorder="1" applyAlignment="1">
      <alignment horizontal="center" wrapText="1"/>
    </xf>
    <xf numFmtId="0" fontId="6" fillId="4" borderId="1" xfId="87" applyFont="1" applyFill="1" applyBorder="1" applyAlignment="1">
      <alignment horizontal="justify" vertical="center" wrapText="1"/>
    </xf>
    <xf numFmtId="0" fontId="6" fillId="4" borderId="1" xfId="49" applyFont="1" applyFill="1" applyBorder="1" applyAlignment="1">
      <alignment horizontal="justify" vertical="center"/>
    </xf>
    <xf numFmtId="0" fontId="6" fillId="16" borderId="1" xfId="49" applyFont="1" applyFill="1" applyBorder="1" applyAlignment="1">
      <alignment horizontal="left" vertical="top" wrapText="1"/>
    </xf>
    <xf numFmtId="0" fontId="6" fillId="16" borderId="5" xfId="49" applyFont="1" applyFill="1" applyBorder="1" applyAlignment="1">
      <alignment horizontal="center" wrapText="1"/>
    </xf>
    <xf numFmtId="0" fontId="6" fillId="4" borderId="1" xfId="86" applyFont="1" applyFill="1" applyBorder="1" applyAlignment="1">
      <alignment horizontal="left" vertical="top" wrapText="1"/>
    </xf>
    <xf numFmtId="0" fontId="6" fillId="4" borderId="1" xfId="49" applyFont="1" applyFill="1" applyBorder="1" applyAlignment="1">
      <alignment horizontal="justify" vertical="center" wrapText="1"/>
    </xf>
    <xf numFmtId="0" fontId="48" fillId="0" borderId="0" xfId="0" applyFont="1"/>
    <xf numFmtId="0" fontId="53" fillId="0" borderId="0" xfId="0" applyFont="1"/>
    <xf numFmtId="0" fontId="48" fillId="0" borderId="0" xfId="0" applyFont="1" applyAlignment="1">
      <alignment vertical="center"/>
    </xf>
    <xf numFmtId="0" fontId="50" fillId="22" borderId="1" xfId="0" applyFont="1" applyFill="1" applyBorder="1" applyAlignment="1">
      <alignment vertical="center" wrapText="1"/>
    </xf>
    <xf numFmtId="0" fontId="52" fillId="0" borderId="1" xfId="0" applyFont="1" applyBorder="1" applyAlignment="1">
      <alignment vertical="center" wrapText="1"/>
    </xf>
    <xf numFmtId="0" fontId="49" fillId="0" borderId="1" xfId="0" applyFont="1" applyBorder="1" applyAlignment="1">
      <alignment vertical="center" wrapText="1"/>
    </xf>
    <xf numFmtId="0" fontId="52" fillId="0" borderId="5" xfId="0" applyFont="1" applyBorder="1" applyAlignment="1">
      <alignment vertical="center" wrapText="1"/>
    </xf>
    <xf numFmtId="0" fontId="52" fillId="0" borderId="15" xfId="0" applyFont="1" applyBorder="1" applyAlignment="1">
      <alignment vertical="center" wrapText="1"/>
    </xf>
    <xf numFmtId="0" fontId="54" fillId="23" borderId="16" xfId="0" applyFont="1" applyFill="1" applyBorder="1" applyAlignment="1">
      <alignment horizontal="center" vertical="center" wrapText="1"/>
    </xf>
    <xf numFmtId="0" fontId="55" fillId="0" borderId="15" xfId="0" applyFont="1" applyBorder="1" applyAlignment="1">
      <alignment horizontal="center" vertical="center" wrapText="1"/>
    </xf>
    <xf numFmtId="0" fontId="56" fillId="23" borderId="17" xfId="0" applyFont="1" applyFill="1" applyBorder="1" applyAlignment="1">
      <alignment horizontal="center" vertical="center"/>
    </xf>
    <xf numFmtId="0" fontId="49" fillId="0" borderId="18" xfId="0" applyFont="1" applyBorder="1" applyAlignment="1">
      <alignment vertical="center" wrapText="1"/>
    </xf>
    <xf numFmtId="0" fontId="57" fillId="0" borderId="7" xfId="0" applyFont="1" applyBorder="1" applyAlignment="1">
      <alignment vertical="center" wrapText="1"/>
    </xf>
    <xf numFmtId="0" fontId="57" fillId="0" borderId="1" xfId="0" applyFont="1" applyBorder="1" applyAlignment="1">
      <alignment vertical="center" wrapText="1"/>
    </xf>
    <xf numFmtId="0" fontId="52" fillId="0" borderId="7" xfId="0" applyFont="1" applyBorder="1" applyAlignment="1">
      <alignment vertical="top" wrapText="1"/>
    </xf>
    <xf numFmtId="0" fontId="52" fillId="0" borderId="19" xfId="0" applyFont="1" applyBorder="1" applyAlignment="1">
      <alignment vertical="top" wrapText="1"/>
    </xf>
    <xf numFmtId="0" fontId="49" fillId="0" borderId="19" xfId="0" applyFont="1" applyBorder="1" applyAlignment="1">
      <alignment vertical="center" wrapText="1"/>
    </xf>
    <xf numFmtId="0" fontId="52" fillId="0" borderId="5" xfId="0" applyFont="1" applyBorder="1" applyAlignment="1">
      <alignment vertical="top" wrapText="1"/>
    </xf>
    <xf numFmtId="0" fontId="49" fillId="0" borderId="18" xfId="0" applyFont="1" applyBorder="1" applyAlignment="1">
      <alignment wrapText="1"/>
    </xf>
    <xf numFmtId="0" fontId="0" fillId="0" borderId="0" xfId="0" applyFill="1" applyBorder="1" applyAlignment="1">
      <alignment vertical="center" wrapText="1"/>
    </xf>
    <xf numFmtId="0" fontId="58" fillId="0" borderId="18" xfId="0" applyFont="1" applyFill="1" applyBorder="1" applyAlignment="1">
      <alignment vertical="center" wrapText="1"/>
    </xf>
    <xf numFmtId="0" fontId="70" fillId="0" borderId="7" xfId="0" applyFont="1" applyFill="1" applyBorder="1" applyAlignment="1">
      <alignment vertical="center" wrapText="1"/>
    </xf>
    <xf numFmtId="0" fontId="57" fillId="0" borderId="18" xfId="0" applyFont="1" applyBorder="1" applyAlignment="1">
      <alignment vertical="top" wrapText="1"/>
    </xf>
    <xf numFmtId="0" fontId="0" fillId="0" borderId="19" xfId="0" applyBorder="1"/>
    <xf numFmtId="0" fontId="73" fillId="0" borderId="19" xfId="0" applyFont="1" applyBorder="1" applyAlignment="1">
      <alignment horizontal="center" vertical="center" wrapText="1"/>
    </xf>
    <xf numFmtId="0" fontId="0" fillId="0" borderId="0" xfId="0" applyBorder="1"/>
    <xf numFmtId="0" fontId="57" fillId="0" borderId="0" xfId="0" applyFont="1" applyBorder="1" applyAlignment="1">
      <alignment horizontal="left" vertical="center" wrapText="1"/>
    </xf>
    <xf numFmtId="0" fontId="49" fillId="0" borderId="7" xfId="0" applyFont="1" applyBorder="1" applyAlignment="1">
      <alignment vertical="center" wrapText="1"/>
    </xf>
    <xf numFmtId="0" fontId="0" fillId="0" borderId="15" xfId="0" applyBorder="1"/>
    <xf numFmtId="0" fontId="56" fillId="23" borderId="17" xfId="0" applyFont="1" applyFill="1" applyBorder="1" applyAlignment="1">
      <alignment horizontal="center" vertical="center" wrapText="1"/>
    </xf>
    <xf numFmtId="0" fontId="0" fillId="0" borderId="18" xfId="0" applyBorder="1"/>
    <xf numFmtId="0" fontId="57" fillId="0" borderId="7" xfId="0" applyFont="1" applyBorder="1" applyAlignment="1">
      <alignment horizontal="left" vertical="center" wrapText="1"/>
    </xf>
    <xf numFmtId="0" fontId="57" fillId="0" borderId="1" xfId="0" applyFont="1" applyBorder="1" applyAlignment="1">
      <alignment horizontal="left" vertical="center" wrapText="1"/>
    </xf>
    <xf numFmtId="0" fontId="0" fillId="0" borderId="7" xfId="0" applyBorder="1"/>
    <xf numFmtId="0" fontId="57" fillId="0" borderId="19" xfId="0" applyFont="1" applyBorder="1" applyAlignment="1">
      <alignment vertical="center" wrapText="1"/>
    </xf>
    <xf numFmtId="0" fontId="57" fillId="0" borderId="0" xfId="0" applyFont="1" applyBorder="1" applyAlignment="1">
      <alignment vertical="center" wrapText="1"/>
    </xf>
    <xf numFmtId="0" fontId="50" fillId="22" borderId="5" xfId="0" applyFont="1" applyFill="1" applyBorder="1" applyAlignment="1">
      <alignment vertical="center" wrapText="1"/>
    </xf>
    <xf numFmtId="0" fontId="54" fillId="24" borderId="20" xfId="0" applyFont="1" applyFill="1" applyBorder="1" applyAlignment="1">
      <alignment horizontal="center" vertical="center" wrapText="1"/>
    </xf>
    <xf numFmtId="0" fontId="78" fillId="0" borderId="21" xfId="0" applyFont="1" applyBorder="1" applyAlignment="1">
      <alignment horizontal="left" vertical="center" wrapText="1"/>
    </xf>
    <xf numFmtId="0" fontId="56" fillId="24" borderId="22" xfId="0" applyFont="1" applyFill="1" applyBorder="1" applyAlignment="1">
      <alignment horizontal="center" vertical="center"/>
    </xf>
    <xf numFmtId="0" fontId="56" fillId="24" borderId="22" xfId="0" applyFont="1" applyFill="1" applyBorder="1" applyAlignment="1">
      <alignment horizontal="center" vertical="center" wrapText="1"/>
    </xf>
    <xf numFmtId="0" fontId="52" fillId="0" borderId="18" xfId="0" applyFont="1" applyBorder="1" applyAlignment="1">
      <alignment vertical="center" wrapText="1"/>
    </xf>
    <xf numFmtId="0" fontId="57" fillId="0" borderId="5" xfId="0" applyFont="1" applyBorder="1" applyAlignment="1">
      <alignment vertical="center" wrapText="1"/>
    </xf>
    <xf numFmtId="0" fontId="52" fillId="0" borderId="19" xfId="0" applyFont="1" applyBorder="1" applyAlignment="1">
      <alignment vertical="center" wrapText="1"/>
    </xf>
    <xf numFmtId="0" fontId="52" fillId="0" borderId="0" xfId="0" applyFont="1" applyBorder="1" applyAlignment="1">
      <alignment vertical="center" wrapText="1"/>
    </xf>
    <xf numFmtId="0" fontId="54" fillId="25" borderId="23" xfId="0" applyFont="1" applyFill="1" applyBorder="1" applyAlignment="1">
      <alignment horizontal="center" vertical="center" wrapText="1"/>
    </xf>
    <xf numFmtId="0" fontId="83" fillId="0" borderId="7" xfId="0" applyFont="1" applyFill="1" applyBorder="1" applyAlignment="1">
      <alignment horizontal="left" vertical="center" wrapText="1"/>
    </xf>
    <xf numFmtId="0" fontId="52" fillId="0" borderId="24" xfId="0" applyFont="1" applyBorder="1" applyAlignment="1">
      <alignment vertical="top" wrapText="1"/>
    </xf>
    <xf numFmtId="0" fontId="52" fillId="0" borderId="0" xfId="0" applyFont="1" applyBorder="1" applyAlignment="1">
      <alignment vertical="top" wrapText="1"/>
    </xf>
    <xf numFmtId="0" fontId="0" fillId="0" borderId="0" xfId="0" applyBorder="1" applyAlignment="1">
      <alignment wrapText="1"/>
    </xf>
    <xf numFmtId="0" fontId="0" fillId="0" borderId="0" xfId="0" applyBorder="1" applyAlignment="1">
      <alignment vertical="center" wrapText="1"/>
    </xf>
    <xf numFmtId="0" fontId="49" fillId="0" borderId="1" xfId="0" applyFont="1" applyBorder="1" applyAlignment="1">
      <alignment wrapText="1"/>
    </xf>
    <xf numFmtId="0" fontId="49" fillId="0" borderId="7" xfId="0" applyFont="1" applyBorder="1" applyAlignment="1">
      <alignment wrapText="1"/>
    </xf>
    <xf numFmtId="0" fontId="49" fillId="0" borderId="6" xfId="0" applyFont="1" applyBorder="1" applyAlignment="1">
      <alignment wrapText="1"/>
    </xf>
    <xf numFmtId="0" fontId="49" fillId="0" borderId="6" xfId="0" applyFont="1" applyBorder="1" applyAlignment="1">
      <alignment vertical="center" wrapText="1"/>
    </xf>
    <xf numFmtId="0" fontId="49" fillId="0" borderId="0" xfId="0" applyFont="1" applyBorder="1" applyAlignment="1">
      <alignment wrapText="1"/>
    </xf>
    <xf numFmtId="0" fontId="0" fillId="0" borderId="0" xfId="0" applyAlignment="1">
      <alignment vertical="center"/>
    </xf>
    <xf numFmtId="0" fontId="49" fillId="0" borderId="0" xfId="0" applyFont="1" applyBorder="1" applyAlignment="1">
      <alignment vertical="center" wrapText="1"/>
    </xf>
    <xf numFmtId="0" fontId="49" fillId="0" borderId="0" xfId="0" applyFont="1" applyAlignment="1">
      <alignment vertical="center" wrapText="1"/>
    </xf>
    <xf numFmtId="0" fontId="0" fillId="0" borderId="0" xfId="0" applyAlignment="1"/>
    <xf numFmtId="0" fontId="0" fillId="0" borderId="0" xfId="0" applyAlignment="1">
      <alignment wrapText="1"/>
    </xf>
    <xf numFmtId="0" fontId="52" fillId="0" borderId="15" xfId="0" applyFont="1" applyBorder="1" applyAlignment="1">
      <alignment vertical="top" wrapText="1"/>
    </xf>
    <xf numFmtId="0" fontId="52" fillId="0" borderId="18" xfId="0" applyFont="1" applyBorder="1" applyAlignment="1">
      <alignment vertical="top" wrapText="1"/>
    </xf>
    <xf numFmtId="0" fontId="49" fillId="0" borderId="5" xfId="0" applyFont="1" applyBorder="1" applyAlignment="1">
      <alignment vertical="center" wrapText="1"/>
    </xf>
    <xf numFmtId="49" fontId="31" fillId="4" borderId="1" xfId="0" applyNumberFormat="1" applyFont="1" applyFill="1" applyBorder="1"/>
    <xf numFmtId="14" fontId="42" fillId="4" borderId="1" xfId="0" applyNumberFormat="1" applyFont="1" applyFill="1" applyBorder="1" applyAlignment="1">
      <alignment horizontal="left" vertical="center"/>
    </xf>
    <xf numFmtId="0" fontId="42" fillId="4" borderId="1" xfId="0" applyFont="1" applyFill="1" applyBorder="1" applyAlignment="1">
      <alignment horizontal="left" vertical="center"/>
    </xf>
    <xf numFmtId="0" fontId="42" fillId="2" borderId="0" xfId="0" applyFont="1" applyFill="1"/>
    <xf numFmtId="0" fontId="90" fillId="2" borderId="0" xfId="0" applyFont="1" applyFill="1"/>
    <xf numFmtId="0" fontId="90" fillId="2" borderId="0" xfId="0" applyFont="1" applyFill="1" applyAlignment="1">
      <alignment horizontal="center" vertical="center"/>
    </xf>
    <xf numFmtId="14" fontId="0" fillId="0" borderId="0" xfId="0" applyNumberFormat="1"/>
    <xf numFmtId="0" fontId="76" fillId="0" borderId="5" xfId="0" applyFont="1" applyBorder="1" applyAlignment="1">
      <alignment vertical="center" wrapText="1"/>
    </xf>
    <xf numFmtId="0" fontId="49" fillId="0" borderId="19" xfId="0" applyFont="1" applyBorder="1" applyAlignment="1">
      <alignment wrapText="1"/>
    </xf>
    <xf numFmtId="0" fontId="12" fillId="3" borderId="5" xfId="0" applyFont="1" applyFill="1" applyBorder="1" applyAlignment="1">
      <alignment horizontal="center" vertical="center" wrapText="1"/>
    </xf>
    <xf numFmtId="0" fontId="42" fillId="4" borderId="27" xfId="0" applyFont="1" applyFill="1" applyBorder="1" applyAlignment="1">
      <alignment horizontal="left" vertical="center" wrapText="1"/>
    </xf>
    <xf numFmtId="0" fontId="93" fillId="4" borderId="1" xfId="0" applyFont="1" applyFill="1" applyBorder="1"/>
    <xf numFmtId="0" fontId="42" fillId="4" borderId="25" xfId="0" applyFont="1" applyFill="1" applyBorder="1" applyAlignment="1">
      <alignment horizontal="center" vertical="center"/>
    </xf>
    <xf numFmtId="0" fontId="42" fillId="4" borderId="5" xfId="0" applyFont="1" applyFill="1" applyBorder="1" applyAlignment="1">
      <alignment horizontal="left" vertical="center" wrapText="1"/>
    </xf>
    <xf numFmtId="0" fontId="42" fillId="4" borderId="28" xfId="0" applyFont="1" applyFill="1" applyBorder="1" applyAlignment="1">
      <alignment horizontal="center" vertical="center"/>
    </xf>
    <xf numFmtId="0" fontId="42" fillId="4" borderId="30" xfId="0" applyFont="1" applyFill="1" applyBorder="1" applyAlignment="1">
      <alignment horizontal="left" vertical="center"/>
    </xf>
    <xf numFmtId="0" fontId="0" fillId="0" borderId="31" xfId="0" applyBorder="1" applyAlignment="1">
      <alignment horizontal="left" vertical="center"/>
    </xf>
    <xf numFmtId="0" fontId="0" fillId="0" borderId="29" xfId="0" applyBorder="1" applyAlignment="1">
      <alignment horizontal="left" vertical="center"/>
    </xf>
    <xf numFmtId="14" fontId="42" fillId="4" borderId="26" xfId="0" applyNumberFormat="1" applyFont="1" applyFill="1"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89" fillId="0" borderId="0" xfId="67" applyFont="1" applyAlignment="1">
      <alignment vertical="center" wrapText="1"/>
    </xf>
    <xf numFmtId="0" fontId="49" fillId="0" borderId="0" xfId="0" applyFont="1" applyAlignment="1">
      <alignment vertical="center" wrapText="1"/>
    </xf>
    <xf numFmtId="0" fontId="0" fillId="0" borderId="0" xfId="0" applyAlignment="1">
      <alignment vertical="center" wrapText="1"/>
    </xf>
    <xf numFmtId="0" fontId="0" fillId="0" borderId="0" xfId="0" applyAlignment="1"/>
    <xf numFmtId="0" fontId="52" fillId="0" borderId="15" xfId="0" applyFont="1" applyBorder="1" applyAlignment="1">
      <alignment vertical="top" wrapText="1"/>
    </xf>
    <xf numFmtId="0" fontId="0" fillId="0" borderId="15" xfId="0" applyBorder="1" applyAlignment="1">
      <alignment vertical="top" wrapText="1"/>
    </xf>
    <xf numFmtId="0" fontId="52" fillId="0" borderId="18" xfId="0" applyFont="1" applyBorder="1" applyAlignment="1">
      <alignment vertical="top" wrapText="1"/>
    </xf>
    <xf numFmtId="0" fontId="0" fillId="0" borderId="18" xfId="0" applyBorder="1" applyAlignment="1">
      <alignment wrapText="1"/>
    </xf>
    <xf numFmtId="0" fontId="49" fillId="0" borderId="5" xfId="0" applyFont="1" applyBorder="1" applyAlignment="1">
      <alignment vertical="center" wrapText="1"/>
    </xf>
    <xf numFmtId="0" fontId="0" fillId="0" borderId="7" xfId="0" applyBorder="1" applyAlignment="1">
      <alignment vertical="center" wrapText="1"/>
    </xf>
    <xf numFmtId="0" fontId="64" fillId="26" borderId="0" xfId="0" applyFont="1" applyFill="1" applyBorder="1" applyAlignment="1">
      <alignment wrapText="1"/>
    </xf>
    <xf numFmtId="0" fontId="0" fillId="26" borderId="0" xfId="0" applyFont="1" applyFill="1" applyBorder="1" applyAlignment="1">
      <alignment wrapText="1"/>
    </xf>
    <xf numFmtId="0" fontId="0" fillId="0" borderId="0" xfId="0" applyBorder="1" applyAlignment="1">
      <alignment wrapText="1"/>
    </xf>
    <xf numFmtId="0" fontId="39" fillId="2" borderId="6" xfId="0" applyFont="1" applyFill="1" applyBorder="1" applyAlignment="1">
      <alignment horizontal="left" vertical="center"/>
    </xf>
    <xf numFmtId="0" fontId="49" fillId="0" borderId="0" xfId="0" applyFont="1" applyAlignment="1">
      <alignment wrapText="1"/>
    </xf>
    <xf numFmtId="0" fontId="5" fillId="0" borderId="0" xfId="0" applyFont="1" applyAlignment="1"/>
    <xf numFmtId="0" fontId="5" fillId="14" borderId="1" xfId="0" applyFont="1" applyFill="1" applyBorder="1" applyAlignment="1">
      <alignment horizontal="center" vertical="center"/>
    </xf>
  </cellXfs>
  <cellStyles count="102">
    <cellStyle name="Accent2 2" xfId="50"/>
    <cellStyle name="Comma 10" xfId="5"/>
    <cellStyle name="Euro" xfId="6"/>
    <cellStyle name="Lien hypertexte" xfId="67" builtinId="8"/>
    <cellStyle name="Lien hypertexte 2" xfId="7"/>
    <cellStyle name="Normal" xfId="0" builtinId="0"/>
    <cellStyle name="Normal 10" xfId="8"/>
    <cellStyle name="Normal 11" xfId="9"/>
    <cellStyle name="Normal 12" xfId="10"/>
    <cellStyle name="Normal 12 2" xfId="11"/>
    <cellStyle name="Normal 13" xfId="12"/>
    <cellStyle name="Normal 13 2" xfId="13"/>
    <cellStyle name="Normal 14" xfId="14"/>
    <cellStyle name="Normal 15" xfId="15"/>
    <cellStyle name="Normal 15 2" xfId="3"/>
    <cellStyle name="Normal 15 2 2" xfId="16"/>
    <cellStyle name="Normal 16" xfId="17"/>
    <cellStyle name="Normal 16 2" xfId="18"/>
    <cellStyle name="Normal 17" xfId="19"/>
    <cellStyle name="Normal 18" xfId="51"/>
    <cellStyle name="Normal 19" xfId="49"/>
    <cellStyle name="Normal 2" xfId="4"/>
    <cellStyle name="Normal 2 2" xfId="20"/>
    <cellStyle name="Normal 2 3" xfId="52"/>
    <cellStyle name="Normal 2 4" xfId="68"/>
    <cellStyle name="Normal 2 5" xfId="85"/>
    <cellStyle name="Normal 2_Atelier mécanique" xfId="21"/>
    <cellStyle name="Normal 20" xfId="83"/>
    <cellStyle name="Normal 21" xfId="53"/>
    <cellStyle name="Normal 21 2" xfId="69"/>
    <cellStyle name="Normal 21 3" xfId="88"/>
    <cellStyle name="Normal 22" xfId="54"/>
    <cellStyle name="Normal 22 2" xfId="70"/>
    <cellStyle name="Normal 22 3" xfId="89"/>
    <cellStyle name="Normal 23" xfId="55"/>
    <cellStyle name="Normal 23 2" xfId="71"/>
    <cellStyle name="Normal 23 3" xfId="90"/>
    <cellStyle name="Normal 24" xfId="56"/>
    <cellStyle name="Normal 24 2" xfId="72"/>
    <cellStyle name="Normal 24 3" xfId="91"/>
    <cellStyle name="Normal 25" xfId="58"/>
    <cellStyle name="Normal 25 2" xfId="74"/>
    <cellStyle name="Normal 25 3" xfId="93"/>
    <cellStyle name="Normal 26" xfId="59"/>
    <cellStyle name="Normal 26 2" xfId="75"/>
    <cellStyle name="Normal 26 3" xfId="94"/>
    <cellStyle name="Normal 27" xfId="60"/>
    <cellStyle name="Normal 27 2" xfId="76"/>
    <cellStyle name="Normal 27 3" xfId="95"/>
    <cellStyle name="Normal 28" xfId="62"/>
    <cellStyle name="Normal 28 2" xfId="78"/>
    <cellStyle name="Normal 28 3" xfId="97"/>
    <cellStyle name="Normal 29" xfId="63"/>
    <cellStyle name="Normal 29 2" xfId="79"/>
    <cellStyle name="Normal 29 3" xfId="98"/>
    <cellStyle name="Normal 3" xfId="22"/>
    <cellStyle name="Normal 3 2" xfId="23"/>
    <cellStyle name="Normal 3_Atelier mécanique" xfId="24"/>
    <cellStyle name="Normal 30" xfId="64"/>
    <cellStyle name="Normal 30 2" xfId="80"/>
    <cellStyle name="Normal 30 3" xfId="99"/>
    <cellStyle name="Normal 31" xfId="65"/>
    <cellStyle name="Normal 31 2" xfId="81"/>
    <cellStyle name="Normal 31 3" xfId="100"/>
    <cellStyle name="Normal 32" xfId="66"/>
    <cellStyle name="Normal 32 2" xfId="82"/>
    <cellStyle name="Normal 32 3" xfId="101"/>
    <cellStyle name="Normal 33" xfId="87"/>
    <cellStyle name="Normal 34" xfId="84"/>
    <cellStyle name="Normal 35" xfId="86"/>
    <cellStyle name="Normal 4" xfId="25"/>
    <cellStyle name="Normal 4 2" xfId="26"/>
    <cellStyle name="Normal 4_Atelier mécanique" xfId="27"/>
    <cellStyle name="Normal 40" xfId="57"/>
    <cellStyle name="Normal 40 2" xfId="73"/>
    <cellStyle name="Normal 40 3" xfId="92"/>
    <cellStyle name="Normal 43" xfId="61"/>
    <cellStyle name="Normal 43 2" xfId="77"/>
    <cellStyle name="Normal 43 3" xfId="96"/>
    <cellStyle name="Normal 5" xfId="28"/>
    <cellStyle name="Normal 5 2" xfId="29"/>
    <cellStyle name="Normal 5_Atelier mécanique" xfId="30"/>
    <cellStyle name="Normal 6" xfId="31"/>
    <cellStyle name="Normal 7" xfId="32"/>
    <cellStyle name="Normal 7 2" xfId="33"/>
    <cellStyle name="Normal 7_Atelier mécanique" xfId="34"/>
    <cellStyle name="Normal 8" xfId="35"/>
    <cellStyle name="Normal 8 2" xfId="36"/>
    <cellStyle name="Normal 8_Atelier mécanique" xfId="37"/>
    <cellStyle name="Normal 9" xfId="38"/>
    <cellStyle name="Normal 9 2" xfId="39"/>
    <cellStyle name="Normal_Feuil4" xfId="2"/>
    <cellStyle name="Normal_Sheet2" xfId="1"/>
    <cellStyle name="Pourcentage 2" xfId="40"/>
    <cellStyle name="Pourcentage 3" xfId="41"/>
    <cellStyle name="Pourcentage 3 2" xfId="42"/>
    <cellStyle name="Pourcentage 4" xfId="43"/>
    <cellStyle name="Pourcentage 4 2" xfId="44"/>
    <cellStyle name="Pourcentage 5" xfId="45"/>
    <cellStyle name="Pourcentage 5 2" xfId="46"/>
    <cellStyle name="Pourcentage 6" xfId="47"/>
    <cellStyle name="Pourcentage 7" xfId="48"/>
  </cellStyles>
  <dxfs count="3">
    <dxf>
      <fill>
        <patternFill>
          <bgColor theme="5" tint="0.39994506668294322"/>
        </patternFill>
      </fill>
    </dxf>
    <dxf>
      <fill>
        <patternFill>
          <bgColor theme="5" tint="0.39994506668294322"/>
        </patternFill>
      </fill>
    </dxf>
    <dxf>
      <font>
        <color rgb="FFFF0000"/>
      </font>
    </dxf>
  </dxfs>
  <tableStyles count="0" defaultTableStyle="TableStyleMedium2" defaultPivotStyle="PivotStyleMedium9"/>
  <colors>
    <mruColors>
      <color rgb="FF2D6BB5"/>
      <color rgb="FF2A63A8"/>
      <color rgb="FF285EA0"/>
      <color rgb="FF2F70BF"/>
      <color rgb="FFA9E9A9"/>
      <color rgb="FF84E084"/>
      <color rgb="FF6CDA6C"/>
      <color rgb="FF59D559"/>
      <color rgb="FF3F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47625</xdr:colOff>
      <xdr:row>107</xdr:row>
      <xdr:rowOff>135096</xdr:rowOff>
    </xdr:from>
    <xdr:to>
      <xdr:col>1</xdr:col>
      <xdr:colOff>4722250</xdr:colOff>
      <xdr:row>107</xdr:row>
      <xdr:rowOff>847725</xdr:rowOff>
    </xdr:to>
    <xdr:pic>
      <xdr:nvPicPr>
        <xdr:cNvPr id="2" name="Image 1" descr="cid:image001.jpg@01D35A1D.195C7F00">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8193721"/>
          <a:ext cx="5874775" cy="712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600074</xdr:colOff>
      <xdr:row>33</xdr:row>
      <xdr:rowOff>104918</xdr:rowOff>
    </xdr:from>
    <xdr:to>
      <xdr:col>0</xdr:col>
      <xdr:colOff>1133159</xdr:colOff>
      <xdr:row>33</xdr:row>
      <xdr:rowOff>599782</xdr:rowOff>
    </xdr:to>
    <xdr:pic>
      <xdr:nvPicPr>
        <xdr:cNvPr id="3" name="Imag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600074" y="23869793"/>
          <a:ext cx="533085" cy="494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86224</xdr:colOff>
      <xdr:row>6</xdr:row>
      <xdr:rowOff>9525</xdr:rowOff>
    </xdr:from>
    <xdr:to>
      <xdr:col>1</xdr:col>
      <xdr:colOff>4638675</xdr:colOff>
      <xdr:row>49</xdr:row>
      <xdr:rowOff>36759</xdr:rowOff>
    </xdr:to>
    <xdr:pic>
      <xdr:nvPicPr>
        <xdr:cNvPr id="2" name="Imag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6224" y="1438275"/>
          <a:ext cx="5828801" cy="83139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21</xdr:col>
      <xdr:colOff>342900</xdr:colOff>
      <xdr:row>3</xdr:row>
      <xdr:rowOff>133350</xdr:rowOff>
    </xdr:from>
    <xdr:ext cx="7839074" cy="2354427"/>
    <xdr:sp macro="" textlink="">
      <xdr:nvSpPr>
        <xdr:cNvPr id="2" name="ZoneTexte 1">
          <a:extLst>
            <a:ext uri="{FF2B5EF4-FFF2-40B4-BE49-F238E27FC236}">
              <a16:creationId xmlns="" xmlns:a16="http://schemas.microsoft.com/office/drawing/2014/main" id="{00000000-0008-0000-0600-000002000000}"/>
            </a:ext>
          </a:extLst>
        </xdr:cNvPr>
        <xdr:cNvSpPr txBox="1"/>
      </xdr:nvSpPr>
      <xdr:spPr>
        <a:xfrm>
          <a:off x="21193125" y="1295400"/>
          <a:ext cx="7839074" cy="2354427"/>
        </a:xfrm>
        <a:prstGeom prst="rect">
          <a:avLst/>
        </a:prstGeom>
        <a:solidFill>
          <a:srgbClr val="FFFF00"/>
        </a:solidFill>
        <a:ln w="28575">
          <a:solidFill>
            <a:srgbClr val="FF0000"/>
          </a:solidFill>
        </a:ln>
        <a:effectLst>
          <a:outerShdw blurRad="50800" dist="38100" dir="8100000" algn="tr"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400" b="1">
              <a:solidFill>
                <a:srgbClr val="FF0000"/>
              </a:solidFill>
            </a:rPr>
            <a:t>Annexe 15: </a:t>
          </a:r>
          <a:r>
            <a:rPr lang="fr-FR" sz="1100" b="0" baseline="0">
              <a:solidFill>
                <a:schemeClr val="tx1"/>
              </a:solidFill>
              <a:effectLst/>
              <a:latin typeface="+mn-lt"/>
              <a:ea typeface="+mn-ea"/>
              <a:cs typeface="+mn-cs"/>
            </a:rPr>
            <a:t> </a:t>
          </a:r>
          <a:r>
            <a:rPr lang="fr-FR" sz="1200" b="1">
              <a:solidFill>
                <a:srgbClr val="FF0000"/>
              </a:solidFill>
              <a:latin typeface="+mn-lt"/>
              <a:ea typeface="+mn-ea"/>
              <a:cs typeface="+mn-cs"/>
            </a:rPr>
            <a:t>Liste des 66 substances classées PE de catégorie 1 et qui présentent  un potentiel</a:t>
          </a:r>
          <a:r>
            <a:rPr lang="fr-FR" sz="1200" b="1" baseline="0">
              <a:solidFill>
                <a:srgbClr val="FF0000"/>
              </a:solidFill>
              <a:latin typeface="+mn-lt"/>
              <a:ea typeface="+mn-ea"/>
              <a:cs typeface="+mn-cs"/>
            </a:rPr>
            <a:t> d'e</a:t>
          </a:r>
          <a:r>
            <a:rPr lang="fr-FR" sz="1200" b="1">
              <a:solidFill>
                <a:srgbClr val="FF0000"/>
              </a:solidFill>
              <a:latin typeface="+mn-lt"/>
              <a:ea typeface="+mn-ea"/>
              <a:cs typeface="+mn-cs"/>
            </a:rPr>
            <a:t>xposition de l'homme ou de la faune une catégorisation élevée, moyenne ou faible</a:t>
          </a:r>
        </a:p>
        <a:p>
          <a:r>
            <a:rPr lang="fr-FR" sz="1050" b="0">
              <a:solidFill>
                <a:sysClr val="windowText" lastClr="000000"/>
              </a:solidFill>
            </a:rPr>
            <a:t>(</a:t>
          </a:r>
          <a:r>
            <a:rPr lang="fr-FR" sz="1050">
              <a:effectLst/>
            </a:rPr>
            <a:t>List of 66 Category 1 substances with categorisation high, medium or low exposure concern</a:t>
          </a:r>
          <a:r>
            <a:rPr lang="fr-FR" sz="1050" b="0">
              <a:solidFill>
                <a:sysClr val="windowText" lastClr="000000"/>
              </a:solidFill>
            </a:rPr>
            <a:t>)</a:t>
          </a:r>
        </a:p>
        <a:p>
          <a:pPr algn="l"/>
          <a:endParaRPr lang="fr-FR" sz="1050" b="1">
            <a:solidFill>
              <a:srgbClr val="FF0000"/>
            </a:solidFill>
          </a:endParaRPr>
        </a:p>
        <a:p>
          <a:pPr algn="l"/>
          <a:r>
            <a:rPr lang="fr-FR" sz="1200" b="1" u="sng">
              <a:solidFill>
                <a:sysClr val="windowText" lastClr="000000"/>
              </a:solidFill>
            </a:rPr>
            <a:t>Catégorie perturbateur endocrinien (</a:t>
          </a:r>
          <a:r>
            <a:rPr lang="fr-FR" sz="1200" b="1" u="sng">
              <a:solidFill>
                <a:srgbClr val="FF0000"/>
              </a:solidFill>
            </a:rPr>
            <a:t>PE</a:t>
          </a:r>
          <a:r>
            <a:rPr lang="fr-FR" sz="1200" b="1" u="sng">
              <a:solidFill>
                <a:sysClr val="windowText" lastClr="000000"/>
              </a:solidFill>
            </a:rPr>
            <a:t>):</a:t>
          </a:r>
        </a:p>
        <a:p>
          <a:pPr algn="l"/>
          <a:r>
            <a:rPr lang="fr-FR" sz="1000" b="1">
              <a:solidFill>
                <a:sysClr val="windowText" lastClr="000000"/>
              </a:solidFill>
            </a:rPr>
            <a:t>Cat. 1</a:t>
          </a:r>
          <a:r>
            <a:rPr lang="fr-FR" sz="1000" b="0">
              <a:solidFill>
                <a:sysClr val="windowText" lastClr="000000"/>
              </a:solidFill>
            </a:rPr>
            <a:t>: </a:t>
          </a:r>
          <a:r>
            <a:rPr lang="fr-FR" sz="1000" b="1">
              <a:solidFill>
                <a:sysClr val="windowText" lastClr="000000"/>
              </a:solidFill>
            </a:rPr>
            <a:t>effets perturbateurs endocriniens avérés </a:t>
          </a:r>
          <a:r>
            <a:rPr lang="fr-FR" sz="1000" b="0">
              <a:solidFill>
                <a:sysClr val="windowText" lastClr="000000"/>
              </a:solidFill>
            </a:rPr>
            <a:t>(Evidence for endocrine disruption in living organisms</a:t>
          </a:r>
          <a:r>
            <a:rPr lang="fr-FR" sz="1000" b="0" baseline="0">
              <a:solidFill>
                <a:sysClr val="windowText" lastClr="000000"/>
              </a:solidFill>
            </a:rPr>
            <a:t>)</a:t>
          </a:r>
        </a:p>
        <a:p>
          <a:pPr algn="l"/>
          <a:endParaRPr lang="fr-FR" sz="1000" b="0" baseline="0">
            <a:solidFill>
              <a:sysClr val="windowText" lastClr="000000"/>
            </a:solidFill>
          </a:endParaRPr>
        </a:p>
        <a:p>
          <a:pPr algn="l"/>
          <a:r>
            <a:rPr lang="fr-FR" sz="1000" b="1">
              <a:solidFill>
                <a:sysClr val="windowText" lastClr="000000"/>
              </a:solidFill>
              <a:latin typeface="+mn-lt"/>
              <a:ea typeface="+mn-ea"/>
              <a:cs typeface="+mn-cs"/>
            </a:rPr>
            <a:t>Cat 2: effets perturbateurs endocriniens suspectés </a:t>
          </a:r>
          <a:r>
            <a:rPr lang="fr-FR" sz="1100">
              <a:solidFill>
                <a:schemeClr val="tx1"/>
              </a:solidFill>
              <a:effectLst/>
              <a:latin typeface="+mn-lt"/>
              <a:ea typeface="+mn-ea"/>
              <a:cs typeface="+mn-cs"/>
            </a:rPr>
            <a:t>(</a:t>
          </a:r>
          <a:r>
            <a:rPr lang="fr-FR" sz="1000" b="0">
              <a:solidFill>
                <a:sysClr val="windowText" lastClr="000000"/>
              </a:solidFill>
            </a:rPr>
            <a:t>Evidence of potential to cause endocrine disruption</a:t>
          </a:r>
          <a:r>
            <a:rPr lang="fr-FR" sz="1000" b="0" baseline="0">
              <a:solidFill>
                <a:sysClr val="windowText" lastClr="000000"/>
              </a:solidFill>
            </a:rPr>
            <a:t>)</a:t>
          </a:r>
        </a:p>
        <a:p>
          <a:pPr algn="l"/>
          <a:endParaRPr lang="fr-FR" sz="1000" b="0">
            <a:solidFill>
              <a:sysClr val="windowText" lastClr="000000"/>
            </a:solidFill>
          </a:endParaRPr>
        </a:p>
        <a:p>
          <a:pPr algn="l"/>
          <a:r>
            <a:rPr lang="fr-FR" sz="1000" b="1">
              <a:solidFill>
                <a:sysClr val="windowText" lastClr="000000"/>
              </a:solidFill>
            </a:rPr>
            <a:t>Cat 3: pas de base scientifique des effets perturbateurs endocriniens ou pas de données ou données insuffisantes (</a:t>
          </a:r>
          <a:r>
            <a:rPr lang="fr-FR" sz="1000" b="0">
              <a:solidFill>
                <a:sysClr val="windowText" lastClr="000000"/>
              </a:solidFill>
            </a:rPr>
            <a:t>No evident scientific basis)</a:t>
          </a:r>
        </a:p>
        <a:p>
          <a:pPr algn="l"/>
          <a:endParaRPr lang="fr-FR" sz="1000" b="0">
            <a:solidFill>
              <a:sysClr val="windowText" lastClr="000000"/>
            </a:solidFill>
          </a:endParaRPr>
        </a:p>
        <a:p>
          <a:pPr algn="l"/>
          <a:r>
            <a:rPr lang="fr-FR" sz="1400" b="1">
              <a:solidFill>
                <a:srgbClr val="FF0000"/>
              </a:solidFill>
            </a:rPr>
            <a:t>Tableau 3.6</a:t>
          </a:r>
          <a:r>
            <a:rPr lang="fr-FR" sz="1000" b="0">
              <a:solidFill>
                <a:sysClr val="windowText" lastClr="000000"/>
              </a:solidFill>
            </a:rPr>
            <a:t> </a:t>
          </a:r>
          <a:r>
            <a:rPr lang="fr-FR" sz="1400" b="1">
              <a:solidFill>
                <a:srgbClr val="FF0000"/>
              </a:solidFill>
              <a:latin typeface="+mn-lt"/>
              <a:ea typeface="+mn-ea"/>
              <a:cs typeface="+mn-cs"/>
            </a:rPr>
            <a:t>: </a:t>
          </a:r>
          <a:r>
            <a:rPr lang="fr-FR" sz="1200" b="1">
              <a:solidFill>
                <a:srgbClr val="FF0000"/>
              </a:solidFill>
              <a:latin typeface="+mn-lt"/>
              <a:ea typeface="+mn-ea"/>
              <a:cs typeface="+mn-cs"/>
            </a:rPr>
            <a:t>Informations sur les groupes chimiques avec un potentiel d'exposition élevé, moyen ou faible.</a:t>
          </a:r>
          <a:endParaRPr lang="fr-FR" sz="1400" b="1">
            <a:solidFill>
              <a:srgbClr val="FF0000"/>
            </a:solidFill>
            <a:latin typeface="+mn-lt"/>
            <a:ea typeface="+mn-ea"/>
            <a:cs typeface="+mn-cs"/>
          </a:endParaRPr>
        </a:p>
        <a:p>
          <a:pPr algn="l"/>
          <a:r>
            <a:rPr lang="fr-FR" sz="1050" b="0" i="0" u="none" strike="noStrike" baseline="0">
              <a:solidFill>
                <a:schemeClr val="tx1"/>
              </a:solidFill>
              <a:latin typeface="+mn-lt"/>
              <a:ea typeface="+mn-ea"/>
              <a:cs typeface="+mn-cs"/>
            </a:rPr>
            <a:t>Liste de 35 groupes chimiques regroupant les 66 substances de l'annexe 15, mentionne les usages et les sources d'exposition.</a:t>
          </a:r>
          <a:endParaRPr lang="fr-FR" sz="900" b="0">
            <a:solidFill>
              <a:sysClr val="windowText" lastClr="00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Users\n-i.vladut\Documents\PE%202019\PdS%20-%20PE%20depuis%20calc%20perso\r&#233;union%20Clermont-Ferrand\Liste_PE_selon_annexe_10%20v%202018-04-11%20pour%20Groupe%20W%20v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 document"/>
      <sheetName val="Lisez-moi"/>
      <sheetName val="liste Substances PE"/>
      <sheetName val="Annexe 15&amp;Tableau 3.6"/>
      <sheetName val="Annexe 13"/>
      <sheetName val="CATEGORISATION"/>
      <sheetName val="liste CMR"/>
    </sheetNames>
    <sheetDataSet>
      <sheetData sheetId="0"/>
      <sheetData sheetId="1"/>
      <sheetData sheetId="2"/>
      <sheetData sheetId="3"/>
      <sheetData sheetId="4">
        <row r="4">
          <cell r="D4" t="str">
            <v>10605-21-7</v>
          </cell>
          <cell r="E4" t="str">
            <v>Carbendazim</v>
          </cell>
          <cell r="F4">
            <v>3</v>
          </cell>
          <cell r="G4">
            <v>2</v>
          </cell>
          <cell r="H4">
            <v>2</v>
          </cell>
          <cell r="I4" t="str">
            <v>Annexe 13</v>
          </cell>
        </row>
        <row r="5">
          <cell r="D5" t="str">
            <v>309-00-2</v>
          </cell>
          <cell r="E5" t="str">
            <v>Aldrin</v>
          </cell>
          <cell r="F5">
            <v>2</v>
          </cell>
          <cell r="G5">
            <v>2</v>
          </cell>
          <cell r="H5">
            <v>2</v>
          </cell>
          <cell r="I5" t="str">
            <v>Annexe 13</v>
          </cell>
        </row>
        <row r="6">
          <cell r="D6" t="str">
            <v>12789-03-6</v>
          </cell>
          <cell r="E6" t="str">
            <v>Chlordane</v>
          </cell>
          <cell r="F6">
            <v>2</v>
          </cell>
          <cell r="G6">
            <v>1</v>
          </cell>
          <cell r="H6">
            <v>1</v>
          </cell>
          <cell r="I6" t="str">
            <v>Annexe 13</v>
          </cell>
        </row>
        <row r="7">
          <cell r="D7" t="str">
            <v>57-74-9</v>
          </cell>
          <cell r="E7" t="str">
            <v>Chlordane (cis- and trans-)</v>
          </cell>
          <cell r="F7">
            <v>2</v>
          </cell>
          <cell r="G7">
            <v>1</v>
          </cell>
          <cell r="H7">
            <v>1</v>
          </cell>
          <cell r="I7" t="str">
            <v>Annexe 13</v>
          </cell>
        </row>
        <row r="8">
          <cell r="D8" t="str">
            <v>3734-48-3</v>
          </cell>
          <cell r="E8" t="str">
            <v>Chlordene</v>
          </cell>
          <cell r="F8">
            <v>3</v>
          </cell>
          <cell r="G8">
            <v>3</v>
          </cell>
          <cell r="H8">
            <v>3</v>
          </cell>
          <cell r="I8" t="str">
            <v>Annexe 13</v>
          </cell>
        </row>
        <row r="9">
          <cell r="D9" t="str">
            <v>60-57-1</v>
          </cell>
          <cell r="E9" t="str">
            <v>Dieldrin</v>
          </cell>
          <cell r="F9">
            <v>2</v>
          </cell>
          <cell r="G9">
            <v>2</v>
          </cell>
          <cell r="H9">
            <v>2</v>
          </cell>
          <cell r="I9" t="str">
            <v>Annexe 13</v>
          </cell>
        </row>
        <row r="10">
          <cell r="D10" t="str">
            <v>115-29-7</v>
          </cell>
          <cell r="E10" t="str">
            <v>Endosulfan</v>
          </cell>
          <cell r="F10">
            <v>2</v>
          </cell>
          <cell r="G10">
            <v>2</v>
          </cell>
          <cell r="H10">
            <v>2</v>
          </cell>
          <cell r="I10" t="str">
            <v>Annexe 13</v>
          </cell>
        </row>
        <row r="11">
          <cell r="D11" t="str">
            <v>959-98-8</v>
          </cell>
          <cell r="E11" t="str">
            <v>Endosulfan (alpha)</v>
          </cell>
          <cell r="F11">
            <v>2</v>
          </cell>
          <cell r="G11">
            <v>2</v>
          </cell>
          <cell r="H11">
            <v>2</v>
          </cell>
          <cell r="I11" t="str">
            <v>Annexe 13</v>
          </cell>
        </row>
        <row r="12">
          <cell r="D12" t="str">
            <v>33213-65-9</v>
          </cell>
          <cell r="E12" t="str">
            <v>Endosulfan (beta)</v>
          </cell>
          <cell r="F12">
            <v>2</v>
          </cell>
          <cell r="G12">
            <v>2</v>
          </cell>
          <cell r="H12">
            <v>2</v>
          </cell>
          <cell r="I12" t="str">
            <v>Annexe 13</v>
          </cell>
        </row>
        <row r="13">
          <cell r="D13" t="str">
            <v>72-20-8</v>
          </cell>
          <cell r="E13" t="str">
            <v>Endrin</v>
          </cell>
          <cell r="F13">
            <v>2</v>
          </cell>
          <cell r="G13">
            <v>2</v>
          </cell>
          <cell r="H13">
            <v>2</v>
          </cell>
          <cell r="I13" t="str">
            <v>Annexe 13</v>
          </cell>
        </row>
        <row r="14">
          <cell r="D14" t="str">
            <v>143-50-0</v>
          </cell>
          <cell r="E14" t="str">
            <v>Kepone (Chlordecone)</v>
          </cell>
          <cell r="F14">
            <v>2</v>
          </cell>
          <cell r="G14">
            <v>1</v>
          </cell>
          <cell r="H14">
            <v>1</v>
          </cell>
          <cell r="I14" t="str">
            <v>Annexe 13</v>
          </cell>
        </row>
        <row r="15">
          <cell r="D15" t="str">
            <v>2385-85-5</v>
          </cell>
          <cell r="E15" t="str">
            <v>Mirex</v>
          </cell>
          <cell r="F15">
            <v>2</v>
          </cell>
          <cell r="G15">
            <v>1</v>
          </cell>
          <cell r="H15">
            <v>1</v>
          </cell>
          <cell r="I15" t="str">
            <v>Annexe 13</v>
          </cell>
        </row>
        <row r="16">
          <cell r="D16" t="str">
            <v>27304-13-8</v>
          </cell>
          <cell r="E16" t="str">
            <v>Oxychlordane</v>
          </cell>
          <cell r="F16">
            <v>3</v>
          </cell>
          <cell r="G16">
            <v>2</v>
          </cell>
          <cell r="H16">
            <v>2</v>
          </cell>
          <cell r="I16" t="str">
            <v>Annexe 13</v>
          </cell>
        </row>
        <row r="17">
          <cell r="D17" t="str">
            <v>39801-14-4</v>
          </cell>
          <cell r="E17" t="str">
            <v>Photomirex</v>
          </cell>
          <cell r="F17">
            <v>3</v>
          </cell>
          <cell r="G17">
            <v>2</v>
          </cell>
          <cell r="H17">
            <v>2</v>
          </cell>
          <cell r="I17" t="str">
            <v>Annexe 13</v>
          </cell>
        </row>
        <row r="18">
          <cell r="D18" t="str">
            <v>8001-35-2</v>
          </cell>
          <cell r="E18" t="str">
            <v>Toxaphene = Camphechlor</v>
          </cell>
          <cell r="F18">
            <v>2</v>
          </cell>
          <cell r="G18">
            <v>1</v>
          </cell>
          <cell r="H18">
            <v>1</v>
          </cell>
          <cell r="I18" t="str">
            <v>Annexe 13</v>
          </cell>
        </row>
        <row r="19">
          <cell r="D19" t="str">
            <v>39765-80-5</v>
          </cell>
          <cell r="E19" t="str">
            <v>Trans-Nonachlor</v>
          </cell>
          <cell r="F19">
            <v>3</v>
          </cell>
          <cell r="G19">
            <v>3</v>
          </cell>
          <cell r="H19">
            <v>3</v>
          </cell>
          <cell r="I19" t="str">
            <v>Annexe 13</v>
          </cell>
        </row>
        <row r="20">
          <cell r="D20" t="str">
            <v>94-75-7</v>
          </cell>
          <cell r="E20" t="str">
            <v>2,4-Dichlorophenoxy acetic acid (2,4-D)</v>
          </cell>
          <cell r="F20">
            <v>2</v>
          </cell>
          <cell r="G20">
            <v>2</v>
          </cell>
          <cell r="H20">
            <v>2</v>
          </cell>
          <cell r="I20" t="str">
            <v>Annexe 13</v>
          </cell>
        </row>
        <row r="21">
          <cell r="D21" t="str">
            <v>67747-09-5</v>
          </cell>
          <cell r="E21" t="str">
            <v>Prochloraz</v>
          </cell>
          <cell r="F21">
            <v>3</v>
          </cell>
          <cell r="G21">
            <v>2</v>
          </cell>
          <cell r="H21">
            <v>2</v>
          </cell>
          <cell r="I21" t="str">
            <v>Annexe 13</v>
          </cell>
        </row>
        <row r="22">
          <cell r="D22" t="str">
            <v>50-29-3</v>
          </cell>
          <cell r="E22" t="str">
            <v>DDT (technical) = clofenotane</v>
          </cell>
          <cell r="F22">
            <v>1</v>
          </cell>
          <cell r="G22">
            <v>1</v>
          </cell>
          <cell r="H22">
            <v>1</v>
          </cell>
          <cell r="I22" t="str">
            <v>Annexe 13</v>
          </cell>
        </row>
        <row r="23">
          <cell r="D23" t="str">
            <v>115-32-2</v>
          </cell>
          <cell r="E23" t="str">
            <v>Dicofol = Kelthane</v>
          </cell>
          <cell r="F23">
            <v>2</v>
          </cell>
          <cell r="G23">
            <v>3</v>
          </cell>
          <cell r="H23">
            <v>2</v>
          </cell>
          <cell r="I23" t="str">
            <v>Annexe 13</v>
          </cell>
        </row>
        <row r="24">
          <cell r="D24" t="str">
            <v>50-29-3</v>
          </cell>
          <cell r="E24" t="str">
            <v>p,p'-DDT = clofenotane</v>
          </cell>
          <cell r="F24">
            <v>1</v>
          </cell>
          <cell r="G24">
            <v>1</v>
          </cell>
          <cell r="H24">
            <v>1</v>
          </cell>
          <cell r="I24" t="str">
            <v>Annexe 13</v>
          </cell>
        </row>
        <row r="25">
          <cell r="D25" t="str">
            <v>3563-45-9</v>
          </cell>
          <cell r="E25" t="str">
            <v>Tetrachloro DDT = 1,1,1,2-Tetrachloro-2,2-bis(4- chlorophenyl)ethane</v>
          </cell>
          <cell r="F25">
            <v>1</v>
          </cell>
          <cell r="G25">
            <v>2</v>
          </cell>
          <cell r="H25">
            <v>1</v>
          </cell>
          <cell r="I25" t="str">
            <v>Annexe 13</v>
          </cell>
        </row>
        <row r="26">
          <cell r="D26" t="str">
            <v>36734-19-7</v>
          </cell>
          <cell r="E26" t="str">
            <v>Iprodione</v>
          </cell>
          <cell r="F26">
            <v>3</v>
          </cell>
          <cell r="G26">
            <v>2</v>
          </cell>
          <cell r="H26">
            <v>2</v>
          </cell>
          <cell r="I26" t="str">
            <v>Annexe 13</v>
          </cell>
        </row>
        <row r="27">
          <cell r="D27" t="str">
            <v>50471-44-8</v>
          </cell>
          <cell r="E27" t="str">
            <v>Vinclozolin</v>
          </cell>
          <cell r="F27">
            <v>3</v>
          </cell>
          <cell r="G27">
            <v>1</v>
          </cell>
          <cell r="H27">
            <v>1</v>
          </cell>
          <cell r="I27" t="str">
            <v>Annexe 13</v>
          </cell>
        </row>
        <row r="28">
          <cell r="D28" t="str">
            <v>12427-38-2</v>
          </cell>
          <cell r="E28" t="str">
            <v>Maneb</v>
          </cell>
          <cell r="F28">
            <v>3</v>
          </cell>
          <cell r="G28">
            <v>1</v>
          </cell>
          <cell r="H28">
            <v>1</v>
          </cell>
          <cell r="I28" t="str">
            <v>Annexe 13</v>
          </cell>
        </row>
        <row r="29">
          <cell r="D29" t="str">
            <v>137-42-8</v>
          </cell>
          <cell r="E29" t="str">
            <v>Metam Natrium</v>
          </cell>
          <cell r="F29">
            <v>3</v>
          </cell>
          <cell r="G29">
            <v>1</v>
          </cell>
          <cell r="H29">
            <v>1</v>
          </cell>
          <cell r="I29" t="str">
            <v>Annexe 13</v>
          </cell>
        </row>
        <row r="30">
          <cell r="D30" t="str">
            <v>137-26-8</v>
          </cell>
          <cell r="E30" t="str">
            <v>Thiram</v>
          </cell>
          <cell r="F30">
            <v>3</v>
          </cell>
          <cell r="G30">
            <v>1</v>
          </cell>
          <cell r="H30">
            <v>1</v>
          </cell>
          <cell r="I30" t="str">
            <v>Annexe 13</v>
          </cell>
        </row>
        <row r="31">
          <cell r="D31" t="str">
            <v>12122-67-7</v>
          </cell>
          <cell r="E31" t="str">
            <v>Zineb</v>
          </cell>
          <cell r="F31">
            <v>3</v>
          </cell>
          <cell r="G31">
            <v>1</v>
          </cell>
          <cell r="H31">
            <v>1</v>
          </cell>
          <cell r="I31" t="str">
            <v>Annexe 13</v>
          </cell>
        </row>
        <row r="32">
          <cell r="D32" t="str">
            <v>137-30-4</v>
          </cell>
          <cell r="E32" t="str">
            <v>Ziram</v>
          </cell>
          <cell r="F32">
            <v>2</v>
          </cell>
          <cell r="G32">
            <v>2</v>
          </cell>
          <cell r="H32">
            <v>2</v>
          </cell>
          <cell r="I32" t="str">
            <v>Annexe 13</v>
          </cell>
        </row>
        <row r="33">
          <cell r="D33" t="str">
            <v>58-89-9</v>
          </cell>
          <cell r="E33" t="str">
            <v>Gamma-HCH (Lindane)</v>
          </cell>
          <cell r="F33">
            <v>2</v>
          </cell>
          <cell r="G33">
            <v>1</v>
          </cell>
          <cell r="H33">
            <v>1</v>
          </cell>
          <cell r="I33" t="str">
            <v>Annexe 13</v>
          </cell>
        </row>
        <row r="34">
          <cell r="D34" t="str">
            <v>330-54-1</v>
          </cell>
          <cell r="E34" t="str">
            <v>Diuron</v>
          </cell>
          <cell r="F34">
            <v>3</v>
          </cell>
          <cell r="G34">
            <v>2</v>
          </cell>
          <cell r="H34">
            <v>2</v>
          </cell>
          <cell r="I34" t="str">
            <v>Annexe 13</v>
          </cell>
        </row>
        <row r="35">
          <cell r="D35" t="str">
            <v>330-55-2</v>
          </cell>
          <cell r="E35" t="str">
            <v>Linuron (Lorox)</v>
          </cell>
          <cell r="F35">
            <v>3</v>
          </cell>
          <cell r="G35">
            <v>1</v>
          </cell>
          <cell r="H35">
            <v>1</v>
          </cell>
          <cell r="I35" t="str">
            <v>Annexe 13</v>
          </cell>
        </row>
        <row r="36">
          <cell r="D36" t="str">
            <v>333-41-5</v>
          </cell>
          <cell r="E36" t="str">
            <v>Diazinon</v>
          </cell>
          <cell r="F36">
            <v>2</v>
          </cell>
          <cell r="G36">
            <v>3</v>
          </cell>
          <cell r="H36">
            <v>2</v>
          </cell>
          <cell r="I36" t="str">
            <v>Annexe 13</v>
          </cell>
        </row>
        <row r="37">
          <cell r="D37" t="str">
            <v>60-51-5</v>
          </cell>
          <cell r="E37" t="str">
            <v>Dimethoate</v>
          </cell>
          <cell r="F37">
            <v>3</v>
          </cell>
          <cell r="G37">
            <v>2</v>
          </cell>
          <cell r="H37">
            <v>2</v>
          </cell>
          <cell r="I37" t="str">
            <v>Annexe 13</v>
          </cell>
        </row>
        <row r="38">
          <cell r="D38" t="str">
            <v>55-38-9</v>
          </cell>
          <cell r="E38" t="str">
            <v>Fenthion</v>
          </cell>
          <cell r="F38">
            <v>3</v>
          </cell>
          <cell r="G38">
            <v>3</v>
          </cell>
          <cell r="H38">
            <v>3</v>
          </cell>
          <cell r="I38" t="str">
            <v>Annexe 13</v>
          </cell>
        </row>
        <row r="39">
          <cell r="D39" t="str">
            <v>121-75-5</v>
          </cell>
          <cell r="E39" t="str">
            <v>Malathion</v>
          </cell>
          <cell r="F39">
            <v>2</v>
          </cell>
          <cell r="G39">
            <v>2</v>
          </cell>
          <cell r="H39">
            <v>2</v>
          </cell>
          <cell r="I39" t="str">
            <v>Annexe 13</v>
          </cell>
        </row>
        <row r="40">
          <cell r="D40" t="str">
            <v>298-00-0</v>
          </cell>
          <cell r="E40" t="str">
            <v>Methylparathion</v>
          </cell>
          <cell r="F40">
            <v>2</v>
          </cell>
          <cell r="G40">
            <v>3</v>
          </cell>
          <cell r="H40">
            <v>2</v>
          </cell>
          <cell r="I40" t="str">
            <v>Annexe 13</v>
          </cell>
        </row>
        <row r="41">
          <cell r="D41" t="str">
            <v>56-38-2</v>
          </cell>
          <cell r="E41" t="str">
            <v>Parathion = Parathion(-ethyl)</v>
          </cell>
          <cell r="F41">
            <v>3</v>
          </cell>
          <cell r="G41">
            <v>2</v>
          </cell>
          <cell r="H41">
            <v>2</v>
          </cell>
          <cell r="I41" t="str">
            <v>Annexe 13</v>
          </cell>
        </row>
        <row r="42">
          <cell r="D42" t="str">
            <v>61-82-5</v>
          </cell>
          <cell r="E42" t="str">
            <v>Amitrol = Aminotriazol</v>
          </cell>
          <cell r="F42">
            <v>3</v>
          </cell>
          <cell r="G42">
            <v>1</v>
          </cell>
          <cell r="H42">
            <v>1</v>
          </cell>
          <cell r="I42" t="str">
            <v>Annexe 13</v>
          </cell>
        </row>
        <row r="43">
          <cell r="D43" t="str">
            <v>1912-24-9</v>
          </cell>
          <cell r="E43" t="str">
            <v>Atrazine</v>
          </cell>
          <cell r="F43">
            <v>2</v>
          </cell>
          <cell r="G43">
            <v>1</v>
          </cell>
          <cell r="H43">
            <v>1</v>
          </cell>
          <cell r="I43" t="str">
            <v>Annexe 13</v>
          </cell>
        </row>
        <row r="44">
          <cell r="D44" t="str">
            <v>122-34-9</v>
          </cell>
          <cell r="E44" t="str">
            <v>Simazine</v>
          </cell>
          <cell r="F44">
            <v>3</v>
          </cell>
          <cell r="G44">
            <v>2</v>
          </cell>
          <cell r="H44">
            <v>2</v>
          </cell>
          <cell r="I44" t="str">
            <v>Annexe 13</v>
          </cell>
        </row>
        <row r="45">
          <cell r="D45" t="str">
            <v>43121-43-3</v>
          </cell>
          <cell r="E45" t="str">
            <v>Triadimefon</v>
          </cell>
          <cell r="F45">
            <v>3</v>
          </cell>
          <cell r="G45">
            <v>2</v>
          </cell>
          <cell r="H45">
            <v>2</v>
          </cell>
          <cell r="I45" t="str">
            <v>Annexe 13</v>
          </cell>
        </row>
        <row r="46">
          <cell r="D46" t="str">
            <v>34256-82-1</v>
          </cell>
          <cell r="E46" t="str">
            <v>Acetochlor</v>
          </cell>
          <cell r="F46">
            <v>3</v>
          </cell>
          <cell r="G46">
            <v>1</v>
          </cell>
          <cell r="H46">
            <v>1</v>
          </cell>
          <cell r="I46" t="str">
            <v>Annexe 13</v>
          </cell>
        </row>
        <row r="47">
          <cell r="D47" t="str">
            <v>15972-60-8</v>
          </cell>
          <cell r="E47" t="str">
            <v>Alachlor</v>
          </cell>
          <cell r="F47">
            <v>2</v>
          </cell>
          <cell r="G47">
            <v>1</v>
          </cell>
          <cell r="H47">
            <v>1</v>
          </cell>
          <cell r="I47" t="str">
            <v>Annexe 13</v>
          </cell>
        </row>
        <row r="48">
          <cell r="D48" t="str">
            <v>106-93-4</v>
          </cell>
          <cell r="E48" t="str">
            <v>Dibromoethane (EDB)</v>
          </cell>
          <cell r="F48">
            <v>3</v>
          </cell>
          <cell r="G48">
            <v>3</v>
          </cell>
          <cell r="H48">
            <v>3</v>
          </cell>
          <cell r="I48" t="str">
            <v>Annexe 13</v>
          </cell>
        </row>
        <row r="49">
          <cell r="D49" t="str">
            <v>76-44-8</v>
          </cell>
          <cell r="E49" t="str">
            <v>Heptachlor</v>
          </cell>
          <cell r="F49">
            <v>3</v>
          </cell>
          <cell r="G49">
            <v>2</v>
          </cell>
          <cell r="H49">
            <v>2</v>
          </cell>
          <cell r="I49" t="str">
            <v>Annexe 13</v>
          </cell>
        </row>
        <row r="50">
          <cell r="D50" t="str">
            <v>1024-57-3</v>
          </cell>
          <cell r="E50" t="str">
            <v>Heptachlor-epoxide</v>
          </cell>
          <cell r="F50">
            <v>3</v>
          </cell>
          <cell r="G50">
            <v>3</v>
          </cell>
          <cell r="H50">
            <v>3</v>
          </cell>
          <cell r="I50" t="str">
            <v>Annexe 13</v>
          </cell>
        </row>
        <row r="51">
          <cell r="D51" t="str">
            <v>74-83-9</v>
          </cell>
          <cell r="E51" t="str">
            <v>Methylbromide (bromomethane)</v>
          </cell>
          <cell r="F51">
            <v>3</v>
          </cell>
          <cell r="G51">
            <v>2</v>
          </cell>
          <cell r="H51">
            <v>2</v>
          </cell>
          <cell r="I51" t="str">
            <v>Annexe 13</v>
          </cell>
        </row>
        <row r="52">
          <cell r="D52" t="str">
            <v>1836-75-5</v>
          </cell>
          <cell r="E52" t="str">
            <v>Nitrofen</v>
          </cell>
          <cell r="F52">
            <v>3</v>
          </cell>
          <cell r="G52">
            <v>1</v>
          </cell>
          <cell r="H52">
            <v>1</v>
          </cell>
          <cell r="I52" t="str">
            <v>Annexe 13</v>
          </cell>
        </row>
        <row r="53">
          <cell r="D53" t="str">
            <v>4685-14-7</v>
          </cell>
          <cell r="E53" t="str">
            <v>Paraquat = 1,1'-dimethyl-4,4'-bipyridinium</v>
          </cell>
          <cell r="F53">
            <v>3</v>
          </cell>
          <cell r="G53">
            <v>3</v>
          </cell>
          <cell r="H53">
            <v>3</v>
          </cell>
          <cell r="I53" t="str">
            <v>Annexe 13</v>
          </cell>
        </row>
        <row r="54">
          <cell r="D54" t="str">
            <v>709-98-8</v>
          </cell>
          <cell r="E54" t="str">
            <v>Propanil</v>
          </cell>
          <cell r="F54">
            <v>3</v>
          </cell>
          <cell r="G54">
            <v>2</v>
          </cell>
          <cell r="H54">
            <v>2</v>
          </cell>
          <cell r="I54" t="str">
            <v>Annexe 13</v>
          </cell>
        </row>
        <row r="55">
          <cell r="D55" t="str">
            <v>29082-74-4</v>
          </cell>
          <cell r="E55" t="str">
            <v>Octachlorostyrene</v>
          </cell>
          <cell r="F55">
            <v>3</v>
          </cell>
          <cell r="G55">
            <v>3</v>
          </cell>
          <cell r="H55">
            <v>3</v>
          </cell>
          <cell r="I55" t="str">
            <v>Annexe 13</v>
          </cell>
        </row>
        <row r="56">
          <cell r="D56" t="str">
            <v>100-42-5</v>
          </cell>
          <cell r="E56" t="str">
            <v>Styrene</v>
          </cell>
          <cell r="F56">
            <v>3</v>
          </cell>
          <cell r="G56">
            <v>1</v>
          </cell>
          <cell r="H56">
            <v>1</v>
          </cell>
          <cell r="I56" t="str">
            <v>Annexe 13</v>
          </cell>
        </row>
        <row r="57">
          <cell r="D57" t="str">
            <v>120-83-2</v>
          </cell>
          <cell r="E57" t="str">
            <v>2,4 Dichlorophenol</v>
          </cell>
          <cell r="F57">
            <v>3</v>
          </cell>
          <cell r="G57">
            <v>2</v>
          </cell>
          <cell r="H57">
            <v>2</v>
          </cell>
          <cell r="I57" t="str">
            <v>Annexe 13</v>
          </cell>
        </row>
        <row r="58">
          <cell r="D58" t="str">
            <v>1570-64-5</v>
          </cell>
          <cell r="E58" t="str">
            <v>4-chloro-2-methylphenol</v>
          </cell>
          <cell r="F58">
            <v>3</v>
          </cell>
          <cell r="G58">
            <v>2</v>
          </cell>
          <cell r="H58">
            <v>2</v>
          </cell>
          <cell r="I58" t="str">
            <v>Annexe 13</v>
          </cell>
        </row>
        <row r="59">
          <cell r="D59" t="str">
            <v>59-50-7</v>
          </cell>
          <cell r="E59" t="str">
            <v>4-chloro-3-methylphenol</v>
          </cell>
          <cell r="F59">
            <v>3</v>
          </cell>
          <cell r="G59">
            <v>2</v>
          </cell>
          <cell r="H59">
            <v>2</v>
          </cell>
          <cell r="I59" t="str">
            <v>Annexe 13</v>
          </cell>
        </row>
        <row r="60">
          <cell r="D60" t="str">
            <v>118-74-1</v>
          </cell>
          <cell r="E60" t="str">
            <v>Hexachlorobenzene (HCB)</v>
          </cell>
          <cell r="F60">
            <v>3</v>
          </cell>
          <cell r="G60">
            <v>1</v>
          </cell>
          <cell r="H60">
            <v>1</v>
          </cell>
          <cell r="I60" t="str">
            <v>Annexe 13</v>
          </cell>
        </row>
        <row r="61">
          <cell r="D61" t="str">
            <v>98-54-4</v>
          </cell>
          <cell r="E61" t="str">
            <v>4-tert-Butylphenol</v>
          </cell>
          <cell r="F61">
            <v>2</v>
          </cell>
          <cell r="G61">
            <v>2</v>
          </cell>
          <cell r="H61">
            <v>2</v>
          </cell>
          <cell r="I61" t="str">
            <v>Annexe 13</v>
          </cell>
        </row>
        <row r="62">
          <cell r="D62" t="str">
            <v>140-66-9</v>
          </cell>
          <cell r="E62" t="str">
            <v>4-tert-Octylphenol=1,1,3,3-Tetramethyl-4-butylphenol</v>
          </cell>
          <cell r="F62">
            <v>1</v>
          </cell>
          <cell r="G62">
            <v>1</v>
          </cell>
          <cell r="H62">
            <v>1</v>
          </cell>
          <cell r="I62" t="str">
            <v>Annexe 13</v>
          </cell>
        </row>
        <row r="63">
          <cell r="D63" t="str">
            <v>11081-15-5</v>
          </cell>
          <cell r="E63" t="str">
            <v>Phenol, isooctyl-</v>
          </cell>
          <cell r="F63">
            <v>3</v>
          </cell>
          <cell r="G63">
            <v>3</v>
          </cell>
          <cell r="H63">
            <v>3</v>
          </cell>
          <cell r="I63" t="str">
            <v>Annexe 13</v>
          </cell>
        </row>
        <row r="64">
          <cell r="D64" t="str">
            <v>25154-52-3</v>
          </cell>
          <cell r="E64" t="str">
            <v>Phenol, nonyl-</v>
          </cell>
          <cell r="F64">
            <v>1</v>
          </cell>
          <cell r="G64">
            <v>1</v>
          </cell>
          <cell r="H64">
            <v>1</v>
          </cell>
          <cell r="I64" t="str">
            <v>Annexe 13</v>
          </cell>
        </row>
        <row r="65">
          <cell r="D65" t="str">
            <v>68515-49-1</v>
          </cell>
          <cell r="E65" t="str">
            <v>1,2-Benzenedicarboxylic acid, di-C9-11-branched alkyl esters, C10-rich (DINP)</v>
          </cell>
          <cell r="F65">
            <v>3</v>
          </cell>
          <cell r="G65">
            <v>3</v>
          </cell>
          <cell r="H65">
            <v>3</v>
          </cell>
          <cell r="I65" t="str">
            <v>Annexe 13</v>
          </cell>
        </row>
        <row r="66">
          <cell r="D66" t="str">
            <v>103-23-1</v>
          </cell>
          <cell r="E66" t="str">
            <v>Bis(2-ethylhexyl)adipate</v>
          </cell>
          <cell r="F66">
            <v>3</v>
          </cell>
          <cell r="G66">
            <v>3</v>
          </cell>
          <cell r="H66">
            <v>3</v>
          </cell>
          <cell r="I66" t="str">
            <v>Annexe 13</v>
          </cell>
        </row>
        <row r="67">
          <cell r="D67" t="str">
            <v>85-68-7</v>
          </cell>
          <cell r="E67" t="str">
            <v>Butylbenzylphthalate (BBP)</v>
          </cell>
          <cell r="F67">
            <v>3</v>
          </cell>
          <cell r="G67">
            <v>1</v>
          </cell>
          <cell r="H67">
            <v>1</v>
          </cell>
          <cell r="I67" t="str">
            <v>Annexe 13</v>
          </cell>
        </row>
        <row r="68">
          <cell r="D68" t="str">
            <v>117-81-7</v>
          </cell>
          <cell r="E68" t="str">
            <v>Di-(2-ethylhexyl)phthalate (DEHP)</v>
          </cell>
          <cell r="F68">
            <v>3</v>
          </cell>
          <cell r="G68">
            <v>1</v>
          </cell>
          <cell r="H68">
            <v>1</v>
          </cell>
          <cell r="I68" t="str">
            <v>Annexe 13</v>
          </cell>
        </row>
        <row r="69">
          <cell r="D69" t="str">
            <v>84-61-7</v>
          </cell>
          <cell r="E69" t="str">
            <v>Dicyclohexyl phthalate (DCHP)</v>
          </cell>
          <cell r="F69">
            <v>3</v>
          </cell>
          <cell r="G69">
            <v>3</v>
          </cell>
          <cell r="H69">
            <v>3</v>
          </cell>
          <cell r="I69" t="str">
            <v>Annexe 13</v>
          </cell>
        </row>
        <row r="70">
          <cell r="D70" t="str">
            <v>84-66-2</v>
          </cell>
          <cell r="E70" t="str">
            <v>Diethyl phthalate (DEP)</v>
          </cell>
          <cell r="F70">
            <v>3</v>
          </cell>
          <cell r="G70">
            <v>3</v>
          </cell>
          <cell r="H70">
            <v>3</v>
          </cell>
          <cell r="I70" t="str">
            <v>Annexe 13</v>
          </cell>
        </row>
        <row r="71">
          <cell r="D71" t="str">
            <v>26761-40-0</v>
          </cell>
          <cell r="E71" t="str">
            <v>Diisodecyl phthalate</v>
          </cell>
          <cell r="F71">
            <v>3</v>
          </cell>
          <cell r="G71">
            <v>2</v>
          </cell>
          <cell r="H71">
            <v>2</v>
          </cell>
          <cell r="I71" t="str">
            <v>Annexe 13</v>
          </cell>
        </row>
        <row r="72">
          <cell r="D72" t="str">
            <v>28553-12-0</v>
          </cell>
          <cell r="E72" t="str">
            <v>diisononyl phthalate = 1,2-Benzenedicarboxylic acid, diisononyl ester (DINP)</v>
          </cell>
          <cell r="F72">
            <v>3</v>
          </cell>
          <cell r="G72">
            <v>2</v>
          </cell>
          <cell r="H72">
            <v>2</v>
          </cell>
          <cell r="I72" t="str">
            <v>Annexe 13</v>
          </cell>
        </row>
        <row r="73">
          <cell r="D73" t="str">
            <v>84-74-2</v>
          </cell>
          <cell r="E73" t="str">
            <v>Di-n-butylphthalate (DBP)</v>
          </cell>
          <cell r="F73">
            <v>3</v>
          </cell>
          <cell r="G73">
            <v>1</v>
          </cell>
          <cell r="H73">
            <v>1</v>
          </cell>
          <cell r="I73" t="str">
            <v>Annexe 13</v>
          </cell>
        </row>
        <row r="74">
          <cell r="D74" t="str">
            <v>1675-54-3</v>
          </cell>
          <cell r="E74" t="str">
            <v>2,2'-bis(4-(2,3-epoxypropoxy)phenyl)propane = 2,2'-[(1- methylethylidene)bis(4,1-phenyleneoxymethylene)]bisoxirane</v>
          </cell>
          <cell r="F74">
            <v>3</v>
          </cell>
          <cell r="G74">
            <v>2</v>
          </cell>
          <cell r="H74">
            <v>2</v>
          </cell>
          <cell r="I74" t="str">
            <v>Annexe 13</v>
          </cell>
        </row>
        <row r="75">
          <cell r="D75" t="str">
            <v>80-05-7</v>
          </cell>
          <cell r="E75" t="str">
            <v>2,2-Bis(4-hydroxyphenyl)propan = 4,4'-isopropylidenediphenol
= Bisphenol A</v>
          </cell>
          <cell r="F75">
            <v>1</v>
          </cell>
          <cell r="G75">
            <v>1</v>
          </cell>
          <cell r="H75">
            <v>1</v>
          </cell>
          <cell r="I75" t="str">
            <v>Annexe 13</v>
          </cell>
        </row>
        <row r="76">
          <cell r="D76" t="str">
            <v>106-89-8</v>
          </cell>
          <cell r="E76" t="str">
            <v>Epichlorohydrin (1-chloro-2,3-epoxypropane)</v>
          </cell>
          <cell r="F76">
            <v>3</v>
          </cell>
          <cell r="G76">
            <v>3</v>
          </cell>
          <cell r="H76">
            <v>3</v>
          </cell>
          <cell r="I76" t="str">
            <v>Annexe 13</v>
          </cell>
        </row>
        <row r="77">
          <cell r="D77" t="str">
            <v>92-52-4</v>
          </cell>
          <cell r="E77" t="str">
            <v>Diphenyl</v>
          </cell>
          <cell r="F77">
            <v>3</v>
          </cell>
          <cell r="G77">
            <v>3</v>
          </cell>
          <cell r="H77">
            <v>3</v>
          </cell>
          <cell r="I77" t="str">
            <v>Annexe 13</v>
          </cell>
        </row>
        <row r="78">
          <cell r="D78" t="str">
            <v>90-43-7</v>
          </cell>
          <cell r="E78" t="str">
            <v>o-phenylphenol</v>
          </cell>
          <cell r="F78">
            <v>2</v>
          </cell>
          <cell r="G78">
            <v>2</v>
          </cell>
          <cell r="H78">
            <v>2</v>
          </cell>
          <cell r="I78" t="str">
            <v>Annexe 13</v>
          </cell>
        </row>
        <row r="79">
          <cell r="D79" t="str">
            <v>1336-36-3</v>
          </cell>
          <cell r="E79" t="str">
            <v>PCB</v>
          </cell>
          <cell r="G79">
            <v>1</v>
          </cell>
          <cell r="H79">
            <v>1</v>
          </cell>
          <cell r="I79" t="str">
            <v>Annexe 13</v>
          </cell>
        </row>
        <row r="80">
          <cell r="D80" t="str">
            <v>38380-07-3</v>
          </cell>
          <cell r="E80" t="str">
            <v>PCB 128 (2,2',3,3',4,4'-Hexachlorobiphenyl)</v>
          </cell>
          <cell r="G80">
            <v>3</v>
          </cell>
          <cell r="H80">
            <v>3</v>
          </cell>
          <cell r="I80" t="str">
            <v>Annexe 13</v>
          </cell>
        </row>
        <row r="81">
          <cell r="D81" t="str">
            <v>38411-22-2</v>
          </cell>
          <cell r="E81" t="str">
            <v>PCB 136 (2,2',3,3',6,6'-Hexachlorobiphenyl)</v>
          </cell>
          <cell r="G81">
            <v>2</v>
          </cell>
          <cell r="H81">
            <v>2</v>
          </cell>
          <cell r="I81" t="str">
            <v>Annexe 13</v>
          </cell>
        </row>
        <row r="82">
          <cell r="D82" t="str">
            <v>35065-27-1</v>
          </cell>
          <cell r="E82" t="str">
            <v>PCB 153 (2,2',4,4',5,5'-Hexachlorobiphenyl)</v>
          </cell>
          <cell r="G82">
            <v>1</v>
          </cell>
          <cell r="H82">
            <v>1</v>
          </cell>
          <cell r="I82" t="str">
            <v>Annexe 13</v>
          </cell>
        </row>
        <row r="83">
          <cell r="D83" t="str">
            <v>38380-08-4</v>
          </cell>
          <cell r="E83" t="str">
            <v>PCB 156 (2,3,3',4,4',5-Hexachlorobiphenyl)</v>
          </cell>
          <cell r="G83">
            <v>2</v>
          </cell>
          <cell r="H83">
            <v>2</v>
          </cell>
          <cell r="I83" t="str">
            <v>Annexe 13</v>
          </cell>
        </row>
        <row r="84">
          <cell r="D84" t="str">
            <v>32774-16-6</v>
          </cell>
          <cell r="E84" t="str">
            <v>PCB 169 (3,3',4,4',5,5'-Hexachlorobiphenyl)</v>
          </cell>
          <cell r="G84">
            <v>1</v>
          </cell>
          <cell r="H84">
            <v>1</v>
          </cell>
          <cell r="I84" t="str">
            <v>Annexe 13</v>
          </cell>
        </row>
        <row r="85">
          <cell r="D85" t="str">
            <v>2437-79-8</v>
          </cell>
          <cell r="E85" t="str">
            <v>PCB 47 (2,2',4,4'-Tetrachlorobiphenyl)</v>
          </cell>
          <cell r="G85">
            <v>1</v>
          </cell>
          <cell r="H85">
            <v>1</v>
          </cell>
          <cell r="I85" t="str">
            <v>Annexe 13</v>
          </cell>
        </row>
        <row r="86">
          <cell r="D86" t="str">
            <v>70362-47-9</v>
          </cell>
          <cell r="E86" t="str">
            <v>PCB 48 (2,2',4,5-Tetrachlorobiphenyl)</v>
          </cell>
          <cell r="G86">
            <v>2</v>
          </cell>
          <cell r="H86">
            <v>2</v>
          </cell>
          <cell r="I86" t="str">
            <v>Annexe 13</v>
          </cell>
        </row>
        <row r="87">
          <cell r="D87" t="str">
            <v>35693-99-3</v>
          </cell>
          <cell r="E87" t="str">
            <v>PCB 52 (2,2';5,5'-Tetrachlorobiphenyl)</v>
          </cell>
          <cell r="G87">
            <v>3</v>
          </cell>
          <cell r="H87">
            <v>3</v>
          </cell>
          <cell r="I87" t="str">
            <v>Annexe 13</v>
          </cell>
        </row>
        <row r="88">
          <cell r="D88" t="str">
            <v>33284-53-6</v>
          </cell>
          <cell r="E88" t="str">
            <v>PCB 61 (2,3,4,5-Tetrachlorobiphenyl)</v>
          </cell>
          <cell r="G88">
            <v>2</v>
          </cell>
          <cell r="H88">
            <v>2</v>
          </cell>
          <cell r="I88" t="str">
            <v>Annexe 13</v>
          </cell>
        </row>
        <row r="89">
          <cell r="D89" t="str">
            <v>32598-12-2</v>
          </cell>
          <cell r="E89" t="str">
            <v>PCB 75 (2,4,4',6-Tetrachlorobiphenyl)</v>
          </cell>
          <cell r="G89">
            <v>2</v>
          </cell>
          <cell r="H89">
            <v>2</v>
          </cell>
          <cell r="I89" t="str">
            <v>Annexe 13</v>
          </cell>
        </row>
        <row r="90">
          <cell r="D90" t="str">
            <v>32598-13-3</v>
          </cell>
          <cell r="E90" t="str">
            <v>PCB 77 (3,3',4,4'-Tetrachlorobiphenyl)</v>
          </cell>
          <cell r="G90">
            <v>1</v>
          </cell>
          <cell r="H90">
            <v>1</v>
          </cell>
          <cell r="I90" t="str">
            <v>Annexe 13</v>
          </cell>
        </row>
        <row r="91">
          <cell r="D91" t="str">
            <v>53469-21-9</v>
          </cell>
          <cell r="E91" t="str">
            <v>PCB Aroclor 1242</v>
          </cell>
          <cell r="G91">
            <v>1</v>
          </cell>
          <cell r="H91">
            <v>1</v>
          </cell>
          <cell r="I91" t="str">
            <v>Annexe 13</v>
          </cell>
        </row>
        <row r="92">
          <cell r="D92" t="str">
            <v>12672-29-6</v>
          </cell>
          <cell r="E92" t="str">
            <v>PCB Aroclor 1248</v>
          </cell>
          <cell r="G92">
            <v>1</v>
          </cell>
          <cell r="H92">
            <v>1</v>
          </cell>
          <cell r="I92" t="str">
            <v>Annexe 13</v>
          </cell>
        </row>
        <row r="93">
          <cell r="D93" t="str">
            <v>11097-69-1</v>
          </cell>
          <cell r="E93" t="str">
            <v>PCB Aroclor 1254</v>
          </cell>
          <cell r="G93">
            <v>1</v>
          </cell>
          <cell r="H93">
            <v>1</v>
          </cell>
          <cell r="I93" t="str">
            <v>Annexe 13</v>
          </cell>
        </row>
        <row r="94">
          <cell r="D94" t="str">
            <v>11096-82-5</v>
          </cell>
          <cell r="E94" t="str">
            <v>PCB Aroclor 1260 (Clophen A60)</v>
          </cell>
          <cell r="G94">
            <v>1</v>
          </cell>
          <cell r="H94">
            <v>1</v>
          </cell>
          <cell r="I94" t="str">
            <v>Annexe 13</v>
          </cell>
        </row>
        <row r="95">
          <cell r="D95" t="str">
            <v>5436-43-1</v>
          </cell>
          <cell r="E95" t="str">
            <v>2,2',4,4'-Tetrabrominated diphenyl ether (2,2',4,4'-tetraBDE)</v>
          </cell>
          <cell r="G95">
            <v>2</v>
          </cell>
          <cell r="H95" t="str">
            <v>2 manuellement</v>
          </cell>
          <cell r="I95" t="str">
            <v>Annexe 13</v>
          </cell>
        </row>
        <row r="96">
          <cell r="D96" t="str">
            <v>1163-19-5</v>
          </cell>
          <cell r="E96" t="str">
            <v>Decabrominated diphenyl ether (decaBDE)</v>
          </cell>
          <cell r="G96">
            <v>2</v>
          </cell>
          <cell r="H96" t="str">
            <v>2 manuellement</v>
          </cell>
          <cell r="I96" t="str">
            <v>Annexe 13</v>
          </cell>
        </row>
        <row r="97">
          <cell r="D97" t="str">
            <v>No CAS 043</v>
          </cell>
          <cell r="E97" t="str">
            <v>Octabrominated diphenyl ether (octaBDE)</v>
          </cell>
          <cell r="G97">
            <v>2</v>
          </cell>
          <cell r="H97" t="str">
            <v>2 manuellement</v>
          </cell>
          <cell r="I97" t="str">
            <v>Annexe 13</v>
          </cell>
        </row>
        <row r="98">
          <cell r="D98" t="str">
            <v>No CAS 140</v>
          </cell>
          <cell r="E98" t="str">
            <v>PBBs = Brominated Biphenyls (mixed group of 209 Congeners)</v>
          </cell>
          <cell r="G98">
            <v>1</v>
          </cell>
          <cell r="H98">
            <v>1</v>
          </cell>
          <cell r="I98" t="str">
            <v>Annexe 13</v>
          </cell>
        </row>
        <row r="99">
          <cell r="D99" t="str">
            <v>No CAS 045</v>
          </cell>
          <cell r="E99" t="str">
            <v>Pentabrominated diphenyl ether (pentaBDE)</v>
          </cell>
          <cell r="G99">
            <v>2</v>
          </cell>
          <cell r="H99" t="str">
            <v>2 manuellement</v>
          </cell>
          <cell r="I99" t="str">
            <v>Annexe 13</v>
          </cell>
        </row>
        <row r="100">
          <cell r="D100" t="str">
            <v>135-19-3</v>
          </cell>
          <cell r="E100" t="str">
            <v>2-Naphthol</v>
          </cell>
          <cell r="F100">
            <v>3</v>
          </cell>
          <cell r="G100">
            <v>3</v>
          </cell>
          <cell r="H100">
            <v>3</v>
          </cell>
          <cell r="I100" t="str">
            <v>Annexe 13</v>
          </cell>
        </row>
        <row r="101">
          <cell r="D101" t="str">
            <v>40321-76-4</v>
          </cell>
          <cell r="E101" t="str">
            <v>1,2,3,7,8-Pentachlorodibenzodioxin</v>
          </cell>
          <cell r="G101">
            <v>1</v>
          </cell>
          <cell r="H101">
            <v>1</v>
          </cell>
          <cell r="I101" t="str">
            <v>Annexe 13</v>
          </cell>
        </row>
        <row r="102">
          <cell r="D102" t="str">
            <v>1746-01-6</v>
          </cell>
          <cell r="E102" t="str">
            <v>2,3,7,8-Tetrachlorodibenzo-p-dioxin (2,3,7,8-TCDD)</v>
          </cell>
          <cell r="G102">
            <v>1</v>
          </cell>
          <cell r="H102">
            <v>1</v>
          </cell>
          <cell r="I102" t="str">
            <v>Annexe 13</v>
          </cell>
        </row>
        <row r="103">
          <cell r="D103" t="str">
            <v>57117-41-6</v>
          </cell>
          <cell r="E103" t="str">
            <v>1,2,3,7,8-Pentachlorodibenzofuran</v>
          </cell>
          <cell r="G103">
            <v>2</v>
          </cell>
          <cell r="H103">
            <v>2</v>
          </cell>
          <cell r="I103" t="str">
            <v>Annexe 13</v>
          </cell>
        </row>
        <row r="104">
          <cell r="D104" t="str">
            <v>83704-53-4</v>
          </cell>
          <cell r="E104" t="str">
            <v>1,2,3,7,9-Pentachlorodibenzofuran</v>
          </cell>
          <cell r="G104">
            <v>2</v>
          </cell>
          <cell r="H104">
            <v>2</v>
          </cell>
          <cell r="I104" t="str">
            <v>Annexe 13</v>
          </cell>
        </row>
        <row r="105">
          <cell r="D105" t="str">
            <v>58802-20-3</v>
          </cell>
          <cell r="E105" t="str">
            <v>1,2,7,8-Tetrachlorodibenzofuran</v>
          </cell>
          <cell r="G105">
            <v>2</v>
          </cell>
          <cell r="H105">
            <v>2</v>
          </cell>
          <cell r="I105" t="str">
            <v>Annexe 13</v>
          </cell>
        </row>
        <row r="106">
          <cell r="D106" t="str">
            <v>71998-72-6</v>
          </cell>
          <cell r="E106" t="str">
            <v>1,3,6,8-Tetrachlorodibenzofuran</v>
          </cell>
          <cell r="G106">
            <v>2</v>
          </cell>
          <cell r="H106">
            <v>2</v>
          </cell>
          <cell r="I106" t="str">
            <v>Annexe 13</v>
          </cell>
        </row>
        <row r="107">
          <cell r="D107" t="str">
            <v>57117-31-4</v>
          </cell>
          <cell r="E107" t="str">
            <v>2,3,4,7,8-Pentachlorodibenzofuran (2,3,4,7,8-PeCDF)</v>
          </cell>
          <cell r="G107">
            <v>2</v>
          </cell>
          <cell r="H107">
            <v>2</v>
          </cell>
          <cell r="I107" t="str">
            <v>Annexe 13</v>
          </cell>
        </row>
        <row r="108">
          <cell r="D108" t="str">
            <v>67733-57-7</v>
          </cell>
          <cell r="E108" t="str">
            <v>2,3,7,8-Tetrabromodibenzofuran</v>
          </cell>
          <cell r="G108">
            <v>2</v>
          </cell>
          <cell r="H108">
            <v>2</v>
          </cell>
          <cell r="I108" t="str">
            <v>Annexe 13</v>
          </cell>
        </row>
        <row r="109">
          <cell r="D109" t="str">
            <v>51207-31-9</v>
          </cell>
          <cell r="E109" t="str">
            <v>2,3,7,8-Tetrachlorodibenzofuran</v>
          </cell>
          <cell r="G109">
            <v>2</v>
          </cell>
          <cell r="H109">
            <v>2</v>
          </cell>
          <cell r="I109" t="str">
            <v>Annexe 13</v>
          </cell>
        </row>
        <row r="110">
          <cell r="D110" t="str">
            <v>106340-44-7</v>
          </cell>
          <cell r="E110" t="str">
            <v>Tetrabromodibenzofuran (TeBDF)</v>
          </cell>
          <cell r="G110">
            <v>2</v>
          </cell>
          <cell r="H110">
            <v>2</v>
          </cell>
          <cell r="I110" t="str">
            <v>Annexe 13</v>
          </cell>
        </row>
        <row r="111">
          <cell r="D111" t="str">
            <v>7429-90-5</v>
          </cell>
          <cell r="E111" t="str">
            <v>Aluminum</v>
          </cell>
          <cell r="F111">
            <v>3</v>
          </cell>
          <cell r="G111">
            <v>3</v>
          </cell>
          <cell r="H111">
            <v>3</v>
          </cell>
          <cell r="I111" t="str">
            <v>Annexe 13</v>
          </cell>
        </row>
        <row r="112">
          <cell r="D112" t="str">
            <v>7440-43-9</v>
          </cell>
          <cell r="E112" t="str">
            <v>Cadmium</v>
          </cell>
          <cell r="F112">
            <v>3</v>
          </cell>
          <cell r="G112">
            <v>3</v>
          </cell>
          <cell r="H112">
            <v>3</v>
          </cell>
          <cell r="I112" t="str">
            <v>Annexe 13</v>
          </cell>
        </row>
        <row r="113">
          <cell r="D113" t="str">
            <v>1332-40-7</v>
          </cell>
          <cell r="E113" t="str">
            <v>Copper oxychlor</v>
          </cell>
          <cell r="F113">
            <v>3</v>
          </cell>
          <cell r="G113">
            <v>3</v>
          </cell>
          <cell r="H113">
            <v>3</v>
          </cell>
          <cell r="I113" t="str">
            <v>Annexe 13</v>
          </cell>
        </row>
        <row r="114">
          <cell r="D114" t="str">
            <v>7758-98-7</v>
          </cell>
          <cell r="E114" t="str">
            <v>Copper sulfate</v>
          </cell>
          <cell r="F114">
            <v>3</v>
          </cell>
          <cell r="G114">
            <v>3</v>
          </cell>
          <cell r="H114">
            <v>3</v>
          </cell>
          <cell r="I114" t="str">
            <v>Annexe 13</v>
          </cell>
        </row>
        <row r="115">
          <cell r="D115" t="str">
            <v>7439-92-1</v>
          </cell>
          <cell r="E115" t="str">
            <v>Lead</v>
          </cell>
          <cell r="F115">
            <v>3</v>
          </cell>
          <cell r="G115">
            <v>3</v>
          </cell>
          <cell r="H115">
            <v>3</v>
          </cell>
          <cell r="I115" t="str">
            <v>Annexe 13</v>
          </cell>
        </row>
        <row r="116">
          <cell r="D116" t="str">
            <v>7439-97-6</v>
          </cell>
          <cell r="E116" t="str">
            <v>Mercury</v>
          </cell>
          <cell r="F116">
            <v>3</v>
          </cell>
          <cell r="G116">
            <v>3</v>
          </cell>
          <cell r="H116">
            <v>3</v>
          </cell>
          <cell r="I116" t="str">
            <v>Annexe 13</v>
          </cell>
        </row>
        <row r="117">
          <cell r="D117" t="str">
            <v>22967-92-6</v>
          </cell>
          <cell r="E117" t="str">
            <v>Methylmercury</v>
          </cell>
          <cell r="F117">
            <v>3</v>
          </cell>
          <cell r="G117">
            <v>3</v>
          </cell>
          <cell r="H117">
            <v>3</v>
          </cell>
          <cell r="I117" t="str">
            <v>Annexe 13</v>
          </cell>
        </row>
        <row r="118">
          <cell r="D118" t="str">
            <v>No CAS 050</v>
          </cell>
          <cell r="E118" t="str">
            <v>Tributyltin compounds</v>
          </cell>
          <cell r="F118">
            <v>1</v>
          </cell>
          <cell r="G118">
            <v>2</v>
          </cell>
          <cell r="H118">
            <v>1</v>
          </cell>
          <cell r="I118" t="str">
            <v>Annexe 13</v>
          </cell>
        </row>
        <row r="119">
          <cell r="D119" t="str">
            <v>688-73-3</v>
          </cell>
          <cell r="E119" t="str">
            <v>Tributyltin</v>
          </cell>
          <cell r="F119">
            <v>1</v>
          </cell>
          <cell r="G119">
            <v>2</v>
          </cell>
          <cell r="H119">
            <v>1</v>
          </cell>
          <cell r="I119" t="str">
            <v>Annexe 13</v>
          </cell>
        </row>
        <row r="120">
          <cell r="D120" t="str">
            <v>56-35-9</v>
          </cell>
          <cell r="E120" t="str">
            <v>Tributyltin oxide = bis(tributyltin) oxide</v>
          </cell>
          <cell r="F120">
            <v>1</v>
          </cell>
          <cell r="G120">
            <v>2</v>
          </cell>
          <cell r="H120">
            <v>1</v>
          </cell>
          <cell r="I120" t="str">
            <v>Annexe 13</v>
          </cell>
        </row>
        <row r="121">
          <cell r="D121" t="str">
            <v>26354-18-7</v>
          </cell>
          <cell r="E121" t="str">
            <v>2-propenoic acid, 2-methyl-, methyl ester = Stannane, tributylmeacrylate</v>
          </cell>
          <cell r="F121">
            <v>1</v>
          </cell>
          <cell r="G121">
            <v>2</v>
          </cell>
          <cell r="H121">
            <v>1</v>
          </cell>
          <cell r="I121" t="str">
            <v>Annexe 13</v>
          </cell>
        </row>
        <row r="122">
          <cell r="D122" t="str">
            <v>No CAS 100</v>
          </cell>
          <cell r="E122" t="str">
            <v>Methoxyetylacrylate tinbutyltin, copolymer</v>
          </cell>
          <cell r="F122">
            <v>1</v>
          </cell>
          <cell r="G122">
            <v>2</v>
          </cell>
          <cell r="H122">
            <v>1</v>
          </cell>
          <cell r="I122" t="str">
            <v>Annexe 13</v>
          </cell>
        </row>
        <row r="123">
          <cell r="D123" t="str">
            <v>4342-30-7</v>
          </cell>
          <cell r="E123" t="str">
            <v>Phenol, 2-[[(tributylstannyl)oxy]carbony</v>
          </cell>
          <cell r="F123">
            <v>1</v>
          </cell>
          <cell r="G123">
            <v>2</v>
          </cell>
          <cell r="H123">
            <v>1</v>
          </cell>
          <cell r="I123" t="str">
            <v>Annexe 13</v>
          </cell>
        </row>
        <row r="124">
          <cell r="D124" t="str">
            <v>4342-36-3</v>
          </cell>
          <cell r="E124" t="str">
            <v>Stannane, (benzoyloxy)tributyl-</v>
          </cell>
          <cell r="F124">
            <v>1</v>
          </cell>
          <cell r="G124">
            <v>2</v>
          </cell>
          <cell r="H124">
            <v>1</v>
          </cell>
          <cell r="I124" t="str">
            <v>Annexe 13</v>
          </cell>
        </row>
        <row r="125">
          <cell r="D125" t="str">
            <v>4782-29-0</v>
          </cell>
          <cell r="E125" t="str">
            <v>Stannane, [1,2-phenylenebis(carbonyloxy)</v>
          </cell>
          <cell r="F125">
            <v>1</v>
          </cell>
          <cell r="G125">
            <v>2</v>
          </cell>
          <cell r="H125">
            <v>1</v>
          </cell>
          <cell r="I125" t="str">
            <v>Annexe 13</v>
          </cell>
        </row>
        <row r="126">
          <cell r="D126" t="str">
            <v>36631-23-9</v>
          </cell>
          <cell r="E126" t="str">
            <v>Stannane, tributyl = Tributyltin naphtalate</v>
          </cell>
          <cell r="F126">
            <v>1</v>
          </cell>
          <cell r="G126">
            <v>2</v>
          </cell>
          <cell r="H126">
            <v>1</v>
          </cell>
          <cell r="I126" t="str">
            <v>Annexe 13</v>
          </cell>
        </row>
        <row r="127">
          <cell r="D127" t="str">
            <v>85409-17-2</v>
          </cell>
          <cell r="E127" t="str">
            <v>Stannane, tributyl-, mono(naphthenoyloxy</v>
          </cell>
          <cell r="F127">
            <v>1</v>
          </cell>
          <cell r="G127">
            <v>2</v>
          </cell>
          <cell r="H127">
            <v>1</v>
          </cell>
          <cell r="I127" t="str">
            <v>Annexe 13</v>
          </cell>
        </row>
        <row r="128">
          <cell r="D128" t="str">
            <v>24124-25-2</v>
          </cell>
          <cell r="E128" t="str">
            <v>Stannane, tributyl[(1-oxo-9,12-octadecad</v>
          </cell>
          <cell r="F128">
            <v>1</v>
          </cell>
          <cell r="G128">
            <v>2</v>
          </cell>
          <cell r="H128">
            <v>1</v>
          </cell>
          <cell r="I128" t="str">
            <v>Annexe 13</v>
          </cell>
        </row>
        <row r="129">
          <cell r="D129" t="str">
            <v>3090-35-5</v>
          </cell>
          <cell r="E129" t="str">
            <v>Stannane, tributyl[(1-oxo-9-octadecenyl)</v>
          </cell>
          <cell r="F129">
            <v>1</v>
          </cell>
          <cell r="G129">
            <v>2</v>
          </cell>
          <cell r="H129">
            <v>1</v>
          </cell>
          <cell r="I129" t="str">
            <v>Annexe 13</v>
          </cell>
        </row>
        <row r="130">
          <cell r="D130" t="str">
            <v>26239-64-5</v>
          </cell>
          <cell r="E130" t="str">
            <v>Stannane, tributyl[[[1,2,3,4,4a,4b,5,6,1</v>
          </cell>
          <cell r="F130">
            <v>1</v>
          </cell>
          <cell r="G130">
            <v>2</v>
          </cell>
          <cell r="H130">
            <v>1</v>
          </cell>
          <cell r="I130" t="str">
            <v>Annexe 13</v>
          </cell>
        </row>
        <row r="131">
          <cell r="D131" t="str">
            <v>1983-10-4</v>
          </cell>
          <cell r="E131" t="str">
            <v>Stannane, tributylfluoro-</v>
          </cell>
          <cell r="F131">
            <v>1</v>
          </cell>
          <cell r="G131">
            <v>2</v>
          </cell>
          <cell r="H131">
            <v>1</v>
          </cell>
          <cell r="I131" t="str">
            <v>Annexe 13</v>
          </cell>
        </row>
        <row r="132">
          <cell r="D132" t="str">
            <v>2155-70-6</v>
          </cell>
          <cell r="E132" t="str">
            <v>Tributyl[(2-methyl-1-oxo-2-propenyl)oxy]stannane</v>
          </cell>
          <cell r="F132">
            <v>1</v>
          </cell>
          <cell r="G132">
            <v>2</v>
          </cell>
          <cell r="H132">
            <v>1</v>
          </cell>
          <cell r="I132" t="str">
            <v>Annexe 13</v>
          </cell>
        </row>
        <row r="133">
          <cell r="D133" t="str">
            <v>No CAS 099</v>
          </cell>
          <cell r="E133" t="str">
            <v>Tributyltincarboxylate</v>
          </cell>
          <cell r="F133">
            <v>1</v>
          </cell>
          <cell r="G133">
            <v>2</v>
          </cell>
          <cell r="H133">
            <v>1</v>
          </cell>
          <cell r="I133" t="str">
            <v>Annexe 13</v>
          </cell>
        </row>
        <row r="134">
          <cell r="D134" t="str">
            <v>26636-32-8</v>
          </cell>
          <cell r="E134" t="str">
            <v>Tributyltinnaphthalate</v>
          </cell>
          <cell r="F134">
            <v>1</v>
          </cell>
          <cell r="G134">
            <v>2</v>
          </cell>
          <cell r="H134">
            <v>1</v>
          </cell>
          <cell r="I134" t="str">
            <v>Annexe 13</v>
          </cell>
        </row>
        <row r="135">
          <cell r="D135" t="str">
            <v>No CAS 101</v>
          </cell>
          <cell r="E135" t="str">
            <v>Tributyltinpolyethoxylate</v>
          </cell>
          <cell r="F135">
            <v>1</v>
          </cell>
          <cell r="G135">
            <v>2</v>
          </cell>
          <cell r="H135">
            <v>1</v>
          </cell>
          <cell r="I135" t="str">
            <v>Annexe 13</v>
          </cell>
        </row>
        <row r="136">
          <cell r="D136" t="str">
            <v>2279-76-7</v>
          </cell>
          <cell r="E136" t="str">
            <v>Tri-n-propyltin (TPrT)</v>
          </cell>
          <cell r="F136">
            <v>1</v>
          </cell>
          <cell r="G136">
            <v>3</v>
          </cell>
          <cell r="H136">
            <v>1</v>
          </cell>
          <cell r="I136" t="str">
            <v>Annexe 13</v>
          </cell>
        </row>
        <row r="137">
          <cell r="D137" t="str">
            <v>1461-25-2</v>
          </cell>
          <cell r="E137" t="str">
            <v>Tetrabutyltin (TTBT)</v>
          </cell>
          <cell r="F137">
            <v>1</v>
          </cell>
          <cell r="G137">
            <v>2</v>
          </cell>
          <cell r="H137">
            <v>1</v>
          </cell>
          <cell r="I137" t="str">
            <v>Annexe 13</v>
          </cell>
        </row>
        <row r="138">
          <cell r="D138" t="str">
            <v>No CAS 051</v>
          </cell>
          <cell r="E138" t="str">
            <v>Triphenyltin</v>
          </cell>
          <cell r="F138">
            <v>1</v>
          </cell>
          <cell r="G138">
            <v>3</v>
          </cell>
          <cell r="H138">
            <v>1</v>
          </cell>
          <cell r="I138" t="str">
            <v>Annexe 13</v>
          </cell>
        </row>
        <row r="139">
          <cell r="D139" t="str">
            <v>900-95-8</v>
          </cell>
          <cell r="E139" t="str">
            <v>Fentin acetate</v>
          </cell>
          <cell r="F139">
            <v>1</v>
          </cell>
          <cell r="G139">
            <v>3</v>
          </cell>
          <cell r="H139">
            <v>1</v>
          </cell>
          <cell r="I139" t="str">
            <v>Annexe 13</v>
          </cell>
        </row>
        <row r="140">
          <cell r="D140" t="str">
            <v>95-76-1</v>
          </cell>
          <cell r="E140" t="str">
            <v>3,4-Dichloroaniline</v>
          </cell>
          <cell r="F140">
            <v>1</v>
          </cell>
          <cell r="G140">
            <v>2</v>
          </cell>
          <cell r="H140">
            <v>1</v>
          </cell>
          <cell r="I140" t="str">
            <v>Annexe 13</v>
          </cell>
        </row>
        <row r="141">
          <cell r="D141" t="str">
            <v>99-99-0</v>
          </cell>
          <cell r="E141" t="str">
            <v>4-Nitrotoluene</v>
          </cell>
          <cell r="F141">
            <v>3</v>
          </cell>
          <cell r="G141">
            <v>1</v>
          </cell>
          <cell r="H141">
            <v>1</v>
          </cell>
          <cell r="I141" t="str">
            <v>Annexe 13</v>
          </cell>
        </row>
        <row r="142">
          <cell r="D142" t="str">
            <v>119-61-9</v>
          </cell>
          <cell r="E142" t="str">
            <v>Benzophenone</v>
          </cell>
          <cell r="F142">
            <v>3</v>
          </cell>
          <cell r="G142">
            <v>3</v>
          </cell>
          <cell r="H142">
            <v>3</v>
          </cell>
          <cell r="I142" t="str">
            <v>Annexe 13</v>
          </cell>
        </row>
        <row r="143">
          <cell r="D143" t="str">
            <v>75-15-0</v>
          </cell>
          <cell r="E143" t="str">
            <v>Carbon disulphide</v>
          </cell>
          <cell r="F143">
            <v>3</v>
          </cell>
          <cell r="G143">
            <v>2</v>
          </cell>
          <cell r="H143">
            <v>2</v>
          </cell>
          <cell r="I143" t="str">
            <v>Annexe 13</v>
          </cell>
        </row>
        <row r="144">
          <cell r="D144" t="str">
            <v>68-12-2</v>
          </cell>
          <cell r="E144" t="str">
            <v>Dimethylformamide (DMFA)</v>
          </cell>
          <cell r="F144">
            <v>3</v>
          </cell>
          <cell r="G144">
            <v>3</v>
          </cell>
          <cell r="H144">
            <v>3</v>
          </cell>
          <cell r="I144" t="str">
            <v>Annexe 13</v>
          </cell>
        </row>
        <row r="145">
          <cell r="D145" t="str">
            <v>107-21-1</v>
          </cell>
          <cell r="E145" t="str">
            <v>Ethylene glycol (ethane-1,2-diol)</v>
          </cell>
          <cell r="F145">
            <v>3</v>
          </cell>
          <cell r="G145">
            <v>3</v>
          </cell>
          <cell r="H145">
            <v>3</v>
          </cell>
          <cell r="I145" t="str">
            <v>Annexe 13</v>
          </cell>
        </row>
        <row r="146">
          <cell r="D146" t="str">
            <v>127-18-4</v>
          </cell>
          <cell r="E146" t="str">
            <v>Perchloroethylene</v>
          </cell>
          <cell r="F146">
            <v>3</v>
          </cell>
          <cell r="G146">
            <v>2</v>
          </cell>
          <cell r="H146">
            <v>2</v>
          </cell>
          <cell r="I146" t="str">
            <v>Annexe 13</v>
          </cell>
        </row>
        <row r="147">
          <cell r="D147" t="str">
            <v>108-95-2</v>
          </cell>
          <cell r="E147" t="str">
            <v>Phenol</v>
          </cell>
          <cell r="F147">
            <v>3</v>
          </cell>
          <cell r="G147">
            <v>3</v>
          </cell>
          <cell r="H147">
            <v>3</v>
          </cell>
          <cell r="I147" t="str">
            <v>Annexe 13</v>
          </cell>
        </row>
        <row r="148">
          <cell r="D148" t="str">
            <v>108-46-3</v>
          </cell>
          <cell r="E148" t="str">
            <v>Resorcinol</v>
          </cell>
          <cell r="F148">
            <v>3</v>
          </cell>
          <cell r="G148">
            <v>1</v>
          </cell>
          <cell r="H148">
            <v>1</v>
          </cell>
          <cell r="I148" t="str">
            <v>Annexe 13</v>
          </cell>
        </row>
        <row r="149">
          <cell r="D149" t="str">
            <v>108-05-4</v>
          </cell>
          <cell r="E149" t="str">
            <v>Vinyl acetate</v>
          </cell>
          <cell r="F149">
            <v>3</v>
          </cell>
          <cell r="G149">
            <v>3</v>
          </cell>
          <cell r="H149">
            <v>3</v>
          </cell>
          <cell r="I149" t="str">
            <v>Annexe 13</v>
          </cell>
        </row>
      </sheetData>
      <sheetData sheetId="5"/>
      <sheetData sheetId="6">
        <row r="3">
          <cell r="C3" t="str">
            <v>34256-82-1</v>
          </cell>
          <cell r="D3" t="str">
            <v>C2 - R2</v>
          </cell>
          <cell r="F3" t="str">
            <v>Prop. 65: C</v>
          </cell>
        </row>
        <row r="4">
          <cell r="C4" t="str">
            <v>1912-24-9</v>
          </cell>
          <cell r="E4" t="str">
            <v>CIRC3</v>
          </cell>
          <cell r="F4" t="str">
            <v>Prop. 65: D</v>
          </cell>
          <cell r="H4" t="str">
            <v>I 5 mg/m³</v>
          </cell>
        </row>
        <row r="5">
          <cell r="C5" t="str">
            <v>61-82-5</v>
          </cell>
          <cell r="D5" t="str">
            <v>R2</v>
          </cell>
          <cell r="E5" t="str">
            <v>CIRC3</v>
          </cell>
          <cell r="F5" t="str">
            <v>ACGIH: A3 - NTP: R - Prop. 65: C</v>
          </cell>
          <cell r="H5" t="str">
            <v>RI 0.2 mg/m³</v>
          </cell>
        </row>
        <row r="6">
          <cell r="C6" t="str">
            <v>330-55-2</v>
          </cell>
          <cell r="D6" t="str">
            <v>C2 - R1B</v>
          </cell>
          <cell r="F6" t="str">
            <v>Prop. 65: D</v>
          </cell>
        </row>
        <row r="7">
          <cell r="C7" t="str">
            <v>58-89-9</v>
          </cell>
          <cell r="E7" t="str">
            <v>CIRC1</v>
          </cell>
          <cell r="F7" t="str">
            <v>ACGIH: A3 - NTP: R - Prop. 65: C</v>
          </cell>
          <cell r="H7" t="str">
            <v>I 0.5 mg/m³</v>
          </cell>
        </row>
        <row r="8">
          <cell r="C8" t="str">
            <v>12122-67-7</v>
          </cell>
          <cell r="E8" t="str">
            <v>CIRC3</v>
          </cell>
        </row>
        <row r="9">
          <cell r="C9" t="str">
            <v>137-26-8</v>
          </cell>
          <cell r="E9" t="str">
            <v>CIRC3</v>
          </cell>
          <cell r="F9" t="str">
            <v>ACGIH: A4</v>
          </cell>
          <cell r="H9" t="str">
            <v>I 5 mg/m³</v>
          </cell>
        </row>
        <row r="10">
          <cell r="C10" t="str">
            <v>137-42-8</v>
          </cell>
          <cell r="F10" t="str">
            <v>Prop. 65: C / D</v>
          </cell>
        </row>
        <row r="11">
          <cell r="C11" t="str">
            <v>12427-38-2</v>
          </cell>
          <cell r="D11" t="str">
            <v>R2</v>
          </cell>
          <cell r="E11" t="str">
            <v>CIRC3</v>
          </cell>
          <cell r="F11" t="str">
            <v>Prop. 65: C</v>
          </cell>
        </row>
        <row r="12">
          <cell r="C12" t="str">
            <v>50471-44-8</v>
          </cell>
          <cell r="D12" t="str">
            <v>C2 - R1B</v>
          </cell>
          <cell r="F12" t="str">
            <v>Prop. 65: C / D</v>
          </cell>
        </row>
        <row r="13">
          <cell r="C13" t="str">
            <v>3563-45-9</v>
          </cell>
        </row>
        <row r="14">
          <cell r="C14" t="str">
            <v>8001-35-2</v>
          </cell>
          <cell r="D14" t="str">
            <v>C2</v>
          </cell>
          <cell r="E14" t="str">
            <v>CIRC2B</v>
          </cell>
          <cell r="F14" t="str">
            <v>ACGIH: A3 - NTP: R - Prop. 65: C</v>
          </cell>
          <cell r="H14" t="str">
            <v>I 0.5 mg/m³</v>
          </cell>
        </row>
        <row r="15">
          <cell r="C15" t="str">
            <v>2385-85-5</v>
          </cell>
          <cell r="D15" t="str">
            <v>C2</v>
          </cell>
          <cell r="E15" t="str">
            <v>CIRC2B</v>
          </cell>
          <cell r="F15" t="str">
            <v>NTP: R - Prop. 65: C</v>
          </cell>
        </row>
        <row r="16">
          <cell r="C16" t="str">
            <v>143-50-0</v>
          </cell>
          <cell r="D16" t="str">
            <v>C2</v>
          </cell>
          <cell r="E16" t="str">
            <v>CIRC2B</v>
          </cell>
          <cell r="F16" t="str">
            <v>NTP: R - Prop. 65: C / D</v>
          </cell>
        </row>
        <row r="17">
          <cell r="C17" t="str">
            <v>57-74-9</v>
          </cell>
          <cell r="D17" t="str">
            <v>C2</v>
          </cell>
          <cell r="E17" t="str">
            <v>CIRC2B</v>
          </cell>
          <cell r="F17" t="str">
            <v>ACGIH: A3 - Prop. 65: C</v>
          </cell>
          <cell r="H17" t="str">
            <v>I 0.5 mg/m³</v>
          </cell>
        </row>
        <row r="18">
          <cell r="C18" t="str">
            <v>12789-03-6</v>
          </cell>
          <cell r="D18" t="str">
            <v>CP</v>
          </cell>
          <cell r="E18" t="str">
            <v>CIRC2B</v>
          </cell>
        </row>
        <row r="19">
          <cell r="C19" t="str">
            <v>117-81-7</v>
          </cell>
          <cell r="D19" t="str">
            <v>R1B</v>
          </cell>
          <cell r="E19" t="str">
            <v>CIRC2B</v>
          </cell>
          <cell r="F19" t="str">
            <v>ACGIH: A3 - NTP: R - Prop. 65: C / D / MR</v>
          </cell>
          <cell r="H19" t="str">
            <v>I 5 mg/m³</v>
          </cell>
        </row>
        <row r="20">
          <cell r="C20" t="str">
            <v>85-68-7</v>
          </cell>
          <cell r="D20" t="str">
            <v>R1B</v>
          </cell>
          <cell r="E20" t="str">
            <v>CIRC3</v>
          </cell>
          <cell r="F20" t="str">
            <v>Prop. 65: D</v>
          </cell>
        </row>
        <row r="21">
          <cell r="C21" t="str">
            <v>25154-52-3</v>
          </cell>
          <cell r="D21" t="str">
            <v>R2</v>
          </cell>
        </row>
        <row r="22">
          <cell r="C22" t="str">
            <v>140-66-9</v>
          </cell>
        </row>
        <row r="23">
          <cell r="C23" t="str">
            <v>118-74-1</v>
          </cell>
          <cell r="D23" t="str">
            <v>C1B</v>
          </cell>
          <cell r="E23" t="str">
            <v>CIRC2B</v>
          </cell>
          <cell r="F23" t="str">
            <v>ACGIH: A3 - NTP: R - Prop. 65: C / D</v>
          </cell>
        </row>
        <row r="24">
          <cell r="C24" t="str">
            <v>100-42-5</v>
          </cell>
          <cell r="D24" t="str">
            <v>R2</v>
          </cell>
          <cell r="E24" t="str">
            <v>CIRC2B</v>
          </cell>
          <cell r="F24" t="str">
            <v>ACGIH: A4 - NTP: R - Prop. 65: C</v>
          </cell>
          <cell r="G24" t="str">
            <v>RI 200 mg/m³ - 46.6 ppm</v>
          </cell>
          <cell r="H24" t="str">
            <v>RI 100 mg/m³ - 23.3 ppm</v>
          </cell>
        </row>
        <row r="25">
          <cell r="C25" t="str">
            <v>1836-75-5</v>
          </cell>
          <cell r="D25" t="str">
            <v>C1B - R1B</v>
          </cell>
          <cell r="E25" t="str">
            <v>CIRC2B</v>
          </cell>
          <cell r="F25" t="str">
            <v>NTP: R - Prop. 65: C</v>
          </cell>
        </row>
        <row r="26">
          <cell r="C26" t="str">
            <v>15972-60-8</v>
          </cell>
          <cell r="D26" t="str">
            <v>C2</v>
          </cell>
          <cell r="F26" t="str">
            <v>ACGIH: A3 - Prop. 65: C</v>
          </cell>
        </row>
        <row r="27">
          <cell r="C27" t="str">
            <v>32774-16-6</v>
          </cell>
          <cell r="E27" t="str">
            <v>CIRC1</v>
          </cell>
          <cell r="F27" t="str">
            <v>Prop. 65: C / D</v>
          </cell>
        </row>
        <row r="28">
          <cell r="C28" t="str">
            <v>35065-27-1</v>
          </cell>
          <cell r="E28" t="str">
            <v>CIRC1</v>
          </cell>
          <cell r="F28" t="str">
            <v>Prop. 65: C / D</v>
          </cell>
        </row>
        <row r="29">
          <cell r="C29" t="str">
            <v>1336-36-3</v>
          </cell>
          <cell r="E29" t="str">
            <v>CIRC1</v>
          </cell>
          <cell r="F29" t="str">
            <v>NTP: R - Prop. 65: C / D</v>
          </cell>
        </row>
        <row r="30">
          <cell r="C30" t="str">
            <v>80-05-7</v>
          </cell>
          <cell r="D30" t="str">
            <v>R1B</v>
          </cell>
          <cell r="H30" t="str">
            <v>RC 10 mg/m³</v>
          </cell>
        </row>
        <row r="31">
          <cell r="C31" t="str">
            <v>84-74-2</v>
          </cell>
          <cell r="D31" t="str">
            <v>R1B</v>
          </cell>
          <cell r="F31" t="str">
            <v>Prop. 65: D / MR</v>
          </cell>
          <cell r="H31" t="str">
            <v>I 5 mg/m³</v>
          </cell>
        </row>
        <row r="32">
          <cell r="C32" t="str">
            <v>108-46-3</v>
          </cell>
          <cell r="E32" t="str">
            <v>CIRC3</v>
          </cell>
          <cell r="F32" t="str">
            <v>ACGIH: A4</v>
          </cell>
          <cell r="H32" t="str">
            <v>RI 45 mg/m³ - 10 ppm</v>
          </cell>
        </row>
        <row r="33">
          <cell r="C33" t="str">
            <v>99-99-0</v>
          </cell>
          <cell r="E33" t="str">
            <v>CIRC3</v>
          </cell>
        </row>
        <row r="34">
          <cell r="C34" t="str">
            <v>95-76-1</v>
          </cell>
        </row>
        <row r="35">
          <cell r="C35" t="str">
            <v>900-95-8</v>
          </cell>
          <cell r="D35" t="str">
            <v>C2 - R2</v>
          </cell>
          <cell r="F35" t="str">
            <v>ACGIH: A4</v>
          </cell>
          <cell r="G35" t="str">
            <v>I 0.2 mg/m³</v>
          </cell>
          <cell r="H35" t="str">
            <v>I 0.1 mg/m³</v>
          </cell>
        </row>
        <row r="36">
          <cell r="C36" t="str">
            <v>1461-25-2</v>
          </cell>
          <cell r="D36" t="str">
            <v>MP - RP</v>
          </cell>
          <cell r="F36" t="str">
            <v>ACGIH: A4</v>
          </cell>
          <cell r="G36" t="str">
            <v>I 0.2 mg/m³</v>
          </cell>
          <cell r="H36" t="str">
            <v>I 0.1 mg/m³</v>
          </cell>
        </row>
        <row r="37">
          <cell r="C37" t="str">
            <v>2279-76-7</v>
          </cell>
        </row>
        <row r="38">
          <cell r="C38" t="str">
            <v>26636-32-8</v>
          </cell>
        </row>
        <row r="39">
          <cell r="C39" t="str">
            <v>2155-70-6</v>
          </cell>
          <cell r="D39" t="str">
            <v>R1B</v>
          </cell>
          <cell r="F39" t="str">
            <v>ACGIH: A4 - Prop. 65: D</v>
          </cell>
          <cell r="G39" t="str">
            <v>I 0.2 mg/m³</v>
          </cell>
          <cell r="H39" t="str">
            <v>I 0.1 mg/m³</v>
          </cell>
        </row>
        <row r="40">
          <cell r="C40" t="str">
            <v>1983-10-4</v>
          </cell>
          <cell r="D40" t="str">
            <v>R1B</v>
          </cell>
          <cell r="F40" t="str">
            <v>ACGIH: A4</v>
          </cell>
          <cell r="G40" t="str">
            <v>I 0.2 mg/m³</v>
          </cell>
          <cell r="H40" t="str">
            <v>I 0.1 mg/m³</v>
          </cell>
        </row>
        <row r="41">
          <cell r="C41" t="str">
            <v>26239-64-5</v>
          </cell>
          <cell r="D41" t="str">
            <v>R1B</v>
          </cell>
          <cell r="F41" t="str">
            <v>ACGIH: A4</v>
          </cell>
          <cell r="G41" t="str">
            <v>I 0.2 mg/m³</v>
          </cell>
          <cell r="H41" t="str">
            <v>I 0.1 mg/m³</v>
          </cell>
        </row>
        <row r="42">
          <cell r="C42" t="str">
            <v>3090-35-5</v>
          </cell>
          <cell r="D42" t="str">
            <v>R1B</v>
          </cell>
          <cell r="F42" t="str">
            <v>ACGIH: A4</v>
          </cell>
          <cell r="G42" t="str">
            <v>I 0.2 mg/m³</v>
          </cell>
          <cell r="H42" t="str">
            <v>I 0.1 mg/m³</v>
          </cell>
        </row>
        <row r="43">
          <cell r="C43" t="str">
            <v>24124-25-2</v>
          </cell>
          <cell r="D43" t="str">
            <v>R1B</v>
          </cell>
          <cell r="F43" t="str">
            <v>ACGIH: A4</v>
          </cell>
          <cell r="G43" t="str">
            <v>I 0.2 mg/m³</v>
          </cell>
          <cell r="H43" t="str">
            <v>I 0.1 mg/m³</v>
          </cell>
        </row>
        <row r="44">
          <cell r="C44" t="str">
            <v>85409-17-2</v>
          </cell>
          <cell r="D44" t="str">
            <v>R1B</v>
          </cell>
          <cell r="F44" t="str">
            <v>ACGIH: A4</v>
          </cell>
          <cell r="G44" t="str">
            <v>I 0.2 mg/m³</v>
          </cell>
          <cell r="H44" t="str">
            <v>I 0.1 mg/m³</v>
          </cell>
        </row>
        <row r="45">
          <cell r="C45" t="str">
            <v>36631-23-9</v>
          </cell>
          <cell r="D45" t="str">
            <v>R1B</v>
          </cell>
          <cell r="F45" t="str">
            <v>ACGIH: A4</v>
          </cell>
          <cell r="G45" t="str">
            <v>I 0.2 mg/m³</v>
          </cell>
          <cell r="H45" t="str">
            <v>I 0.1 mg/m³</v>
          </cell>
        </row>
        <row r="46">
          <cell r="C46" t="str">
            <v>4782-29-0</v>
          </cell>
          <cell r="D46" t="str">
            <v>R1B</v>
          </cell>
          <cell r="F46" t="str">
            <v>ACGIH: A4</v>
          </cell>
          <cell r="G46" t="str">
            <v>I 0.2 mg/m³</v>
          </cell>
          <cell r="H46" t="str">
            <v>I 0.1 mg/m³</v>
          </cell>
        </row>
        <row r="47">
          <cell r="C47" t="str">
            <v>4342-36-3</v>
          </cell>
          <cell r="D47" t="str">
            <v>R1B</v>
          </cell>
          <cell r="F47" t="str">
            <v>ACGIH: A4</v>
          </cell>
          <cell r="G47" t="str">
            <v>I 0.2 mg/m³</v>
          </cell>
          <cell r="H47" t="str">
            <v>I 0.1 mg/m³</v>
          </cell>
        </row>
        <row r="48">
          <cell r="C48" t="str">
            <v>4342-30-7</v>
          </cell>
          <cell r="F48" t="str">
            <v>ACGIH: A4</v>
          </cell>
          <cell r="G48" t="str">
            <v>I 0.2 mg/m³</v>
          </cell>
          <cell r="H48" t="str">
            <v>I 0.1 mg/m³</v>
          </cell>
        </row>
        <row r="49">
          <cell r="C49" t="str">
            <v>26354-18-7</v>
          </cell>
          <cell r="D49" t="str">
            <v>R1B</v>
          </cell>
          <cell r="F49" t="str">
            <v>ACGIH: A4</v>
          </cell>
          <cell r="G49" t="str">
            <v>I 0.2 mg/m³</v>
          </cell>
          <cell r="H49" t="str">
            <v>I 0.1 mg/m³</v>
          </cell>
        </row>
        <row r="50">
          <cell r="C50" t="str">
            <v>56-35-9</v>
          </cell>
          <cell r="D50" t="str">
            <v>R1B</v>
          </cell>
          <cell r="F50" t="str">
            <v>ACGIH: A4</v>
          </cell>
          <cell r="G50" t="str">
            <v>I 0.2 mg/m³</v>
          </cell>
          <cell r="H50" t="str">
            <v>I 0.1 mg/m³</v>
          </cell>
        </row>
        <row r="51">
          <cell r="C51" t="str">
            <v>688-73-3</v>
          </cell>
          <cell r="D51" t="str">
            <v>R1B</v>
          </cell>
          <cell r="F51" t="str">
            <v>ACGIH: A4</v>
          </cell>
          <cell r="G51" t="str">
            <v>I 0.2 mg/m³</v>
          </cell>
          <cell r="H51" t="str">
            <v>I 0.1 mg/m³</v>
          </cell>
        </row>
        <row r="52">
          <cell r="C52" t="str">
            <v>1746-01-6</v>
          </cell>
          <cell r="E52" t="str">
            <v>CIRC1</v>
          </cell>
          <cell r="F52" t="str">
            <v>NTP: K - Prop. 65: C / D</v>
          </cell>
        </row>
        <row r="53">
          <cell r="C53" t="str">
            <v>40321-76-4</v>
          </cell>
          <cell r="E53" t="str">
            <v>CIRC3</v>
          </cell>
          <cell r="F53" t="str">
            <v>Prop. 65: C</v>
          </cell>
        </row>
        <row r="54">
          <cell r="C54" t="str">
            <v>11096-82-5</v>
          </cell>
          <cell r="E54" t="str">
            <v>CIRC1</v>
          </cell>
          <cell r="F54" t="str">
            <v>Prop. 65: C / D</v>
          </cell>
        </row>
        <row r="55">
          <cell r="C55" t="str">
            <v>11097-69-1</v>
          </cell>
          <cell r="E55" t="str">
            <v>CIRC1</v>
          </cell>
          <cell r="F55" t="str">
            <v>ACGIH: A3 - Prop. 65: C / D</v>
          </cell>
          <cell r="H55" t="str">
            <v>I 0.5 mg/m³</v>
          </cell>
        </row>
        <row r="56">
          <cell r="C56" t="str">
            <v>12672-29-6</v>
          </cell>
          <cell r="E56" t="str">
            <v>CIRC1</v>
          </cell>
          <cell r="F56" t="str">
            <v>Prop. 65: C / D</v>
          </cell>
        </row>
        <row r="57">
          <cell r="C57" t="str">
            <v>53469-21-9</v>
          </cell>
          <cell r="E57" t="str">
            <v>CIRC1</v>
          </cell>
          <cell r="F57" t="str">
            <v>Prop. 65: C / D</v>
          </cell>
          <cell r="H57" t="str">
            <v>I 1 mg/m³</v>
          </cell>
        </row>
        <row r="58">
          <cell r="C58" t="str">
            <v>32598-13-3</v>
          </cell>
          <cell r="E58" t="str">
            <v>CIRC1</v>
          </cell>
          <cell r="F58" t="str">
            <v>Prop. 65: C / D</v>
          </cell>
        </row>
        <row r="59">
          <cell r="C59" t="str">
            <v>2437-79-8</v>
          </cell>
          <cell r="E59" t="str">
            <v>CIRC1</v>
          </cell>
          <cell r="F59" t="str">
            <v>Prop. 65: C / D</v>
          </cell>
        </row>
        <row r="60">
          <cell r="C60" t="str">
            <v>57117-31-4</v>
          </cell>
          <cell r="D60" t="str">
            <v>CP</v>
          </cell>
          <cell r="E60" t="str">
            <v>CIRC1</v>
          </cell>
          <cell r="F60" t="str">
            <v>Prop. 65: C</v>
          </cell>
        </row>
        <row r="61">
          <cell r="C61" t="str">
            <v>1163-19-5</v>
          </cell>
          <cell r="D61" t="str">
            <v>MP - RP</v>
          </cell>
          <cell r="E61" t="str">
            <v>CIRC3</v>
          </cell>
        </row>
        <row r="62">
          <cell r="C62" t="str">
            <v>5436-43-1</v>
          </cell>
        </row>
        <row r="63">
          <cell r="C63" t="str">
            <v>127-18-4</v>
          </cell>
          <cell r="D63" t="str">
            <v>C2</v>
          </cell>
          <cell r="E63" t="str">
            <v>CIRC2A</v>
          </cell>
          <cell r="F63" t="str">
            <v>ACGIH: A3 - NTP: R - Prop. 65: C</v>
          </cell>
          <cell r="G63" t="str">
            <v>RC 275 mg/m³ - 40 ppm</v>
          </cell>
          <cell r="H63" t="str">
            <v>RC 138 mg/m³ - 20 ppm</v>
          </cell>
        </row>
        <row r="64">
          <cell r="C64" t="str">
            <v>75-15-0</v>
          </cell>
          <cell r="D64" t="str">
            <v>R2</v>
          </cell>
          <cell r="F64" t="str">
            <v>ACGIH: A4 - Prop. 65: D / MR</v>
          </cell>
          <cell r="G64" t="str">
            <v>I 75 mg/m³ - 25 ppm</v>
          </cell>
          <cell r="H64" t="str">
            <v>RC 15 mg/m³ - 5 ppm</v>
          </cell>
        </row>
        <row r="65">
          <cell r="C65" t="str">
            <v>106340-44-7</v>
          </cell>
        </row>
        <row r="66">
          <cell r="C66" t="str">
            <v>51207-31-9</v>
          </cell>
          <cell r="E66" t="str">
            <v>CIRC3</v>
          </cell>
          <cell r="F66" t="str">
            <v>Prop. 65: C</v>
          </cell>
        </row>
        <row r="67">
          <cell r="C67" t="str">
            <v>67733-57-7</v>
          </cell>
        </row>
        <row r="68">
          <cell r="C68" t="str">
            <v>71998-72-6</v>
          </cell>
        </row>
        <row r="69">
          <cell r="C69" t="str">
            <v>58802-20-3</v>
          </cell>
        </row>
        <row r="70">
          <cell r="C70" t="str">
            <v>83704-53-4</v>
          </cell>
        </row>
        <row r="71">
          <cell r="C71" t="str">
            <v>57117-41-6</v>
          </cell>
          <cell r="D71" t="str">
            <v>MP</v>
          </cell>
          <cell r="E71" t="str">
            <v>CIRC3</v>
          </cell>
          <cell r="F71" t="str">
            <v>Prop. 65: C</v>
          </cell>
        </row>
        <row r="72">
          <cell r="C72" t="str">
            <v>32598-12-2</v>
          </cell>
          <cell r="E72" t="str">
            <v>CIRC1</v>
          </cell>
          <cell r="F72" t="str">
            <v>Prop. 65: C / D</v>
          </cell>
        </row>
        <row r="73">
          <cell r="C73" t="str">
            <v>33284-53-6</v>
          </cell>
          <cell r="E73" t="str">
            <v>CIRC1</v>
          </cell>
          <cell r="F73" t="str">
            <v>Prop. 65: C / D</v>
          </cell>
        </row>
        <row r="74">
          <cell r="C74" t="str">
            <v>70362-47-9</v>
          </cell>
          <cell r="E74" t="str">
            <v>CIRC1</v>
          </cell>
          <cell r="F74" t="str">
            <v>Prop. 65: C / D</v>
          </cell>
        </row>
        <row r="75">
          <cell r="C75" t="str">
            <v>38380-08-4</v>
          </cell>
          <cell r="E75" t="str">
            <v>CIRC1</v>
          </cell>
          <cell r="F75" t="str">
            <v>Prop. 65: C / D</v>
          </cell>
        </row>
        <row r="76">
          <cell r="C76" t="str">
            <v>38411-22-2</v>
          </cell>
          <cell r="E76" t="str">
            <v>CIRC1</v>
          </cell>
          <cell r="F76" t="str">
            <v>Prop. 65: C / D</v>
          </cell>
        </row>
        <row r="77">
          <cell r="C77" t="str">
            <v>90-43-7</v>
          </cell>
          <cell r="E77" t="str">
            <v>CIRC3</v>
          </cell>
          <cell r="F77" t="str">
            <v>Prop. 65: C</v>
          </cell>
        </row>
        <row r="78">
          <cell r="C78" t="str">
            <v>1675-54-3</v>
          </cell>
          <cell r="E78" t="str">
            <v>CIRC3</v>
          </cell>
        </row>
        <row r="79">
          <cell r="C79" t="str">
            <v>28553-12-0</v>
          </cell>
          <cell r="F79" t="str">
            <v>Prop. 65: C</v>
          </cell>
        </row>
        <row r="80">
          <cell r="C80" t="str">
            <v>26761-40-0</v>
          </cell>
          <cell r="F80" t="str">
            <v>Prop. 65: D</v>
          </cell>
        </row>
        <row r="81">
          <cell r="C81" t="str">
            <v>98-54-4</v>
          </cell>
          <cell r="D81" t="str">
            <v>R2</v>
          </cell>
        </row>
        <row r="82">
          <cell r="C82" t="str">
            <v>59-50-7</v>
          </cell>
        </row>
        <row r="83">
          <cell r="C83" t="str">
            <v>1570-64-5</v>
          </cell>
        </row>
        <row r="84">
          <cell r="C84" t="str">
            <v>120-83-2</v>
          </cell>
          <cell r="E84" t="str">
            <v>CIRC2B</v>
          </cell>
        </row>
        <row r="85">
          <cell r="C85" t="str">
            <v>709-98-8</v>
          </cell>
        </row>
        <row r="86">
          <cell r="C86" t="str">
            <v>74-83-9</v>
          </cell>
          <cell r="D86" t="str">
            <v>M2</v>
          </cell>
          <cell r="E86" t="str">
            <v>CIRC3</v>
          </cell>
          <cell r="F86" t="str">
            <v>ACGIH: A4 - Prop. 65: D</v>
          </cell>
          <cell r="H86" t="str">
            <v>RC 20 mg/m³ - 5 ppm</v>
          </cell>
        </row>
        <row r="87">
          <cell r="C87" t="str">
            <v>76-44-8</v>
          </cell>
          <cell r="D87" t="str">
            <v>C2</v>
          </cell>
          <cell r="E87" t="str">
            <v>CIRC2B</v>
          </cell>
          <cell r="F87" t="str">
            <v>ACGIH: A3 - Prop. 65: C / D</v>
          </cell>
          <cell r="H87" t="str">
            <v>I 0.5 mg/m³ - 0.03 ppm</v>
          </cell>
        </row>
        <row r="88">
          <cell r="C88" t="str">
            <v>43121-43-3</v>
          </cell>
          <cell r="F88" t="str">
            <v>Prop. 65: D / MR</v>
          </cell>
        </row>
        <row r="89">
          <cell r="C89" t="str">
            <v>122-34-9</v>
          </cell>
          <cell r="D89" t="str">
            <v>C2</v>
          </cell>
          <cell r="E89" t="str">
            <v>CIRC3</v>
          </cell>
          <cell r="F89" t="str">
            <v>ACGIH: A3 - Prop. 65: D</v>
          </cell>
        </row>
        <row r="90">
          <cell r="C90" t="str">
            <v>56-38-2</v>
          </cell>
          <cell r="E90" t="str">
            <v>CIRC2B</v>
          </cell>
          <cell r="F90" t="str">
            <v>ACGIH: A4 - Prop. 65: C</v>
          </cell>
          <cell r="H90" t="str">
            <v>I 0.1 mg/m³</v>
          </cell>
        </row>
        <row r="91">
          <cell r="C91" t="str">
            <v>298-00-0</v>
          </cell>
          <cell r="E91" t="str">
            <v>CIRC3</v>
          </cell>
          <cell r="F91" t="str">
            <v>ACGIH: A4</v>
          </cell>
          <cell r="H91" t="str">
            <v>I 0.2 mg/m³</v>
          </cell>
        </row>
        <row r="92">
          <cell r="C92" t="str">
            <v>121-75-5</v>
          </cell>
          <cell r="E92" t="str">
            <v>CIRC2A</v>
          </cell>
          <cell r="F92" t="str">
            <v>ACGIH: A4 - Prop. 65: C</v>
          </cell>
          <cell r="H92" t="str">
            <v>I 10 mg/m³</v>
          </cell>
        </row>
        <row r="93">
          <cell r="C93" t="str">
            <v>60-51-5</v>
          </cell>
        </row>
        <row r="94">
          <cell r="C94" t="str">
            <v>333-41-5</v>
          </cell>
          <cell r="E94" t="str">
            <v>CIRC2A</v>
          </cell>
          <cell r="F94" t="str">
            <v>ACGIH: A4</v>
          </cell>
          <cell r="H94" t="str">
            <v>I 0.1 mg/m³</v>
          </cell>
        </row>
        <row r="95">
          <cell r="C95" t="str">
            <v>330-54-1</v>
          </cell>
          <cell r="D95" t="str">
            <v>C2</v>
          </cell>
          <cell r="F95" t="str">
            <v>ACGIH: A4 - Prop. 65: C</v>
          </cell>
          <cell r="H95" t="str">
            <v>I 10 mg/m³</v>
          </cell>
        </row>
        <row r="96">
          <cell r="C96" t="str">
            <v>137-30-4</v>
          </cell>
          <cell r="E96" t="str">
            <v>CIRC3</v>
          </cell>
        </row>
        <row r="97">
          <cell r="C97" t="str">
            <v>36734-19-7</v>
          </cell>
          <cell r="D97" t="str">
            <v>C2</v>
          </cell>
          <cell r="F97" t="str">
            <v>Prop. 65: C</v>
          </cell>
        </row>
        <row r="98">
          <cell r="C98" t="str">
            <v>115-32-2</v>
          </cell>
          <cell r="E98" t="str">
            <v>CIRC3</v>
          </cell>
        </row>
        <row r="99">
          <cell r="C99" t="str">
            <v>67747-09-5</v>
          </cell>
        </row>
        <row r="100">
          <cell r="C100" t="str">
            <v>94-75-7</v>
          </cell>
          <cell r="E100" t="str">
            <v>CIRC2B</v>
          </cell>
          <cell r="F100" t="str">
            <v>ACGIH: A4</v>
          </cell>
          <cell r="H100" t="str">
            <v>I 10 mg/m³</v>
          </cell>
        </row>
        <row r="101">
          <cell r="C101" t="str">
            <v>39801-14-4</v>
          </cell>
        </row>
        <row r="102">
          <cell r="C102" t="str">
            <v>27304-13-8</v>
          </cell>
        </row>
        <row r="103">
          <cell r="C103" t="str">
            <v>72-20-8</v>
          </cell>
          <cell r="E103" t="str">
            <v>CIRC3</v>
          </cell>
          <cell r="F103" t="str">
            <v>ACGIH: A4 - Prop. 65: D</v>
          </cell>
          <cell r="H103" t="str">
            <v>I 0.1 mg/m³</v>
          </cell>
        </row>
        <row r="104">
          <cell r="C104" t="str">
            <v>33213-65-9</v>
          </cell>
        </row>
        <row r="105">
          <cell r="C105" t="str">
            <v>959-98-8</v>
          </cell>
        </row>
        <row r="106">
          <cell r="C106" t="str">
            <v>115-29-7</v>
          </cell>
          <cell r="F106" t="str">
            <v>ACGIH: A4</v>
          </cell>
          <cell r="H106" t="str">
            <v>I 0.1 mg/m³</v>
          </cell>
        </row>
        <row r="107">
          <cell r="C107" t="str">
            <v>60-57-1</v>
          </cell>
          <cell r="D107" t="str">
            <v>C2</v>
          </cell>
          <cell r="E107" t="str">
            <v>CIRC2A</v>
          </cell>
          <cell r="F107" t="str">
            <v>ACGIH: A3 - Prop. 65: C</v>
          </cell>
          <cell r="H107" t="str">
            <v>I 0.25 mg/m³</v>
          </cell>
        </row>
        <row r="108">
          <cell r="C108" t="str">
            <v>309-00-2</v>
          </cell>
          <cell r="D108" t="str">
            <v>C2</v>
          </cell>
          <cell r="E108" t="str">
            <v>CIRC2A</v>
          </cell>
          <cell r="F108" t="str">
            <v>ACGIH: A3 - Prop. 65: C</v>
          </cell>
          <cell r="H108" t="str">
            <v>I 0.25 mg/m³</v>
          </cell>
        </row>
        <row r="109">
          <cell r="C109" t="str">
            <v>10605-21-7</v>
          </cell>
          <cell r="D109" t="str">
            <v>M1B - R1B</v>
          </cell>
        </row>
        <row r="110">
          <cell r="C110" t="str">
            <v>108-05-4</v>
          </cell>
          <cell r="D110" t="str">
            <v>C2</v>
          </cell>
          <cell r="E110" t="str">
            <v>CIRC2B</v>
          </cell>
          <cell r="F110" t="str">
            <v>ACGIH: A3</v>
          </cell>
          <cell r="G110" t="str">
            <v>RC 35.2 mg/m³ - 10 ppm</v>
          </cell>
          <cell r="H110" t="str">
            <v>RC 17.6 mg/m³ - 5 ppm</v>
          </cell>
        </row>
        <row r="111">
          <cell r="C111" t="str">
            <v>108-95-2</v>
          </cell>
          <cell r="D111" t="str">
            <v>M2</v>
          </cell>
          <cell r="E111" t="str">
            <v>CIRC3</v>
          </cell>
          <cell r="F111" t="str">
            <v>ACGIH: A4</v>
          </cell>
          <cell r="G111" t="str">
            <v>RC 15.6 mg/m³ - 4 ppm</v>
          </cell>
          <cell r="H111" t="str">
            <v>RC 7.8 mg/m³ - 2 ppm</v>
          </cell>
        </row>
        <row r="112">
          <cell r="C112" t="str">
            <v>107-21-1</v>
          </cell>
          <cell r="F112" t="str">
            <v>ACGIH: A4 - Prop. 65: D</v>
          </cell>
          <cell r="G112" t="str">
            <v>RI 104 mg/m³ - 40 ppm</v>
          </cell>
          <cell r="H112" t="str">
            <v>RI 52 mg/m³ - 20 ppm</v>
          </cell>
        </row>
        <row r="113">
          <cell r="C113" t="str">
            <v>68-12-2</v>
          </cell>
          <cell r="D113" t="str">
            <v>R1B</v>
          </cell>
          <cell r="E113" t="str">
            <v>CIRC2A</v>
          </cell>
          <cell r="F113" t="str">
            <v>ACGIH: A4</v>
          </cell>
          <cell r="G113" t="str">
            <v>RC 10 ppm - 30 mg/m³</v>
          </cell>
          <cell r="H113" t="str">
            <v>RC 15 mg/m³ - 5 ppm</v>
          </cell>
        </row>
        <row r="114">
          <cell r="C114" t="str">
            <v>119-61-9</v>
          </cell>
          <cell r="D114" t="str">
            <v>CP</v>
          </cell>
          <cell r="E114" t="str">
            <v>CIRC2B</v>
          </cell>
          <cell r="F114" t="str">
            <v>Prop. 65: C</v>
          </cell>
        </row>
        <row r="115">
          <cell r="C115" t="str">
            <v>22967-92-6</v>
          </cell>
          <cell r="E115" t="str">
            <v>CIRC2B</v>
          </cell>
          <cell r="F115" t="str">
            <v>Prop. 65: D</v>
          </cell>
          <cell r="H115" t="str">
            <v>I 0.01 mg/m³</v>
          </cell>
        </row>
        <row r="116">
          <cell r="C116" t="str">
            <v>7439-92-1</v>
          </cell>
          <cell r="D116" t="str">
            <v>R1A</v>
          </cell>
          <cell r="E116" t="str">
            <v>CIRC2B</v>
          </cell>
          <cell r="F116" t="str">
            <v>ACGIH: A3 - NTP: R - Prop. 65: C / D / MR</v>
          </cell>
          <cell r="H116" t="str">
            <v>RC 0.15 mg/m³ - 0.1 mg/m³</v>
          </cell>
        </row>
        <row r="117">
          <cell r="C117" t="str">
            <v>7439-97-6</v>
          </cell>
          <cell r="D117" t="str">
            <v>R1B</v>
          </cell>
          <cell r="E117" t="str">
            <v>CIRC3</v>
          </cell>
          <cell r="F117" t="str">
            <v>ACGIH: A4 - Prop. 65: D</v>
          </cell>
          <cell r="H117" t="str">
            <v>RC 0.02 mg/m³</v>
          </cell>
        </row>
        <row r="118">
          <cell r="C118" t="str">
            <v>7758-98-7</v>
          </cell>
        </row>
        <row r="119">
          <cell r="C119" t="str">
            <v>7429-90-5</v>
          </cell>
          <cell r="F119" t="str">
            <v>ACGIH: A4</v>
          </cell>
          <cell r="H119" t="str">
            <v>I 10 mg/m³</v>
          </cell>
        </row>
        <row r="120">
          <cell r="C120" t="str">
            <v>7440-43-9</v>
          </cell>
          <cell r="D120" t="str">
            <v>C1B - M2 - R2</v>
          </cell>
          <cell r="E120" t="str">
            <v>CIRC1</v>
          </cell>
          <cell r="F120" t="str">
            <v>ACGIH: A2 - NTP: K - Prop. 65: C</v>
          </cell>
          <cell r="H120" t="str">
            <v>I 0.05 mg/m³</v>
          </cell>
        </row>
        <row r="121">
          <cell r="C121" t="str">
            <v>135-19-3</v>
          </cell>
        </row>
        <row r="122">
          <cell r="C122" t="str">
            <v>35693-99-3</v>
          </cell>
          <cell r="E122" t="str">
            <v>CIRC1</v>
          </cell>
          <cell r="F122" t="str">
            <v>Prop. 65: C / D</v>
          </cell>
        </row>
        <row r="123">
          <cell r="C123" t="str">
            <v>38380-07-3</v>
          </cell>
          <cell r="E123" t="str">
            <v>CIRC1</v>
          </cell>
          <cell r="F123" t="str">
            <v>Prop. 65: C / D</v>
          </cell>
        </row>
        <row r="124">
          <cell r="C124" t="str">
            <v>92-52-4</v>
          </cell>
          <cell r="E124" t="str">
            <v>CIRC2A</v>
          </cell>
          <cell r="G124" t="str">
            <v>I 1500 mg/m³</v>
          </cell>
          <cell r="H124" t="str">
            <v>I 1.5 mg/m³ - 0.2 ppm - 1000 mg/m³</v>
          </cell>
        </row>
        <row r="125">
          <cell r="C125" t="str">
            <v>106-89-8</v>
          </cell>
          <cell r="D125" t="str">
            <v>C1B</v>
          </cell>
          <cell r="E125" t="str">
            <v>CIRC2A</v>
          </cell>
          <cell r="F125" t="str">
            <v>ACGIH: A3 - NTP: R - Prop. 65: C / MR</v>
          </cell>
          <cell r="G125" t="str">
            <v>I 2 ppm - 10 mg/m³</v>
          </cell>
        </row>
        <row r="126">
          <cell r="C126" t="str">
            <v>84-66-2</v>
          </cell>
          <cell r="D126" t="str">
            <v>RP</v>
          </cell>
          <cell r="F126" t="str">
            <v>ACGIH: A4</v>
          </cell>
          <cell r="H126" t="str">
            <v>I 5 mg/m³</v>
          </cell>
        </row>
        <row r="127">
          <cell r="C127" t="str">
            <v>84-61-7</v>
          </cell>
          <cell r="D127" t="str">
            <v>R1B</v>
          </cell>
        </row>
        <row r="128">
          <cell r="C128" t="str">
            <v>103-23-1</v>
          </cell>
          <cell r="D128" t="str">
            <v>CP - RP</v>
          </cell>
          <cell r="E128" t="str">
            <v>CIRC3</v>
          </cell>
        </row>
        <row r="129">
          <cell r="C129" t="str">
            <v>68515-49-1</v>
          </cell>
          <cell r="F129" t="str">
            <v>Prop. 65: D</v>
          </cell>
        </row>
        <row r="130">
          <cell r="C130" t="str">
            <v>11081-15-5</v>
          </cell>
        </row>
        <row r="131">
          <cell r="C131" t="str">
            <v>29082-74-4</v>
          </cell>
        </row>
        <row r="132">
          <cell r="C132" t="str">
            <v>4685-14-7</v>
          </cell>
          <cell r="H132" t="str">
            <v>I 0.1 mg/m³</v>
          </cell>
        </row>
        <row r="133">
          <cell r="C133" t="str">
            <v>1024-57-3</v>
          </cell>
          <cell r="D133" t="str">
            <v>C2</v>
          </cell>
          <cell r="E133" t="str">
            <v>CIRC2B</v>
          </cell>
          <cell r="F133" t="str">
            <v>ACGIH: A3 - Prop. 65: C</v>
          </cell>
        </row>
        <row r="134">
          <cell r="C134" t="str">
            <v>106-93-4</v>
          </cell>
          <cell r="D134" t="str">
            <v>C1B</v>
          </cell>
          <cell r="E134" t="str">
            <v>CIRC2A</v>
          </cell>
          <cell r="F134" t="str">
            <v>ACGIH: A3 - NTP: R - Prop. 65: C / D / MR</v>
          </cell>
        </row>
        <row r="135">
          <cell r="C135" t="str">
            <v>55-38-9</v>
          </cell>
          <cell r="D135" t="str">
            <v>M2</v>
          </cell>
          <cell r="F135" t="str">
            <v>ACGIH: A4</v>
          </cell>
        </row>
        <row r="136">
          <cell r="C136" t="str">
            <v>39765-80-5</v>
          </cell>
        </row>
        <row r="137">
          <cell r="C137" t="str">
            <v>3734-48-3</v>
          </cell>
          <cell r="D137" t="str">
            <v>RP</v>
          </cell>
        </row>
        <row r="138">
          <cell r="C138" t="str">
            <v>50-29-3</v>
          </cell>
          <cell r="D138" t="str">
            <v>C2</v>
          </cell>
          <cell r="E138" t="str">
            <v>2A</v>
          </cell>
          <cell r="F138" t="str">
            <v>ACGIH: A3 - NTP: R - Prop. 65: C / D / MR</v>
          </cell>
          <cell r="H138" t="str">
            <v>I 1 mg/m³</v>
          </cell>
        </row>
        <row r="139">
          <cell r="C139" t="str">
            <v>1332-40-7</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ec.europa.eu/environment/chemicals/endocrine/strategy/substances_en.htm"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nrs.fr/publications/bdd/demeter.html" TargetMode="External"/><Relationship Id="rId7" Type="http://schemas.openxmlformats.org/officeDocument/2006/relationships/hyperlink" Target="https://echa.europa.eu/fr/candidate-list-table" TargetMode="External"/><Relationship Id="rId2" Type="http://schemas.openxmlformats.org/officeDocument/2006/relationships/hyperlink" Target="http://www.inrs.fr/publications/bdd/fichetox.html" TargetMode="External"/><Relationship Id="rId1" Type="http://schemas.openxmlformats.org/officeDocument/2006/relationships/hyperlink" Target="http://www.inrs.fr/publications/bdd/mp/listeTableaux.html" TargetMode="External"/><Relationship Id="rId6" Type="http://schemas.openxmlformats.org/officeDocument/2006/relationships/hyperlink" Target="https://echa.europa.eu/fr/substances-of-very-high-concern-identification-explained" TargetMode="External"/><Relationship Id="rId5" Type="http://schemas.openxmlformats.org/officeDocument/2006/relationships/hyperlink" Target="http://www.inrs.fr/publications/bdd/biotox.html" TargetMode="External"/><Relationship Id="rId10" Type="http://schemas.openxmlformats.org/officeDocument/2006/relationships/comments" Target="../comments1.xml"/><Relationship Id="rId4" Type="http://schemas.openxmlformats.org/officeDocument/2006/relationships/hyperlink" Target="http://www.inrs.fr/publications/bdd/biotox.html" TargetMode="External"/><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E25"/>
  <sheetViews>
    <sheetView topLeftCell="C1" zoomScaleNormal="100" workbookViewId="0">
      <pane ySplit="2" topLeftCell="A3" activePane="bottomLeft" state="frozen"/>
      <selection pane="bottomLeft" activeCell="D9" sqref="D9"/>
    </sheetView>
  </sheetViews>
  <sheetFormatPr baseColWidth="10" defaultColWidth="5" defaultRowHeight="15.75"/>
  <cols>
    <col min="1" max="1" width="5" style="21"/>
    <col min="2" max="2" width="11.5703125" style="21" customWidth="1"/>
    <col min="3" max="3" width="12.5703125" style="22" customWidth="1"/>
    <col min="4" max="4" width="153.28515625" style="21" customWidth="1"/>
    <col min="5" max="5" width="20.28515625" style="21" customWidth="1"/>
    <col min="6" max="16384" width="5" style="21"/>
  </cols>
  <sheetData>
    <row r="2" spans="2:5" s="23" customFormat="1" ht="30.75" customHeight="1" thickBot="1">
      <c r="B2" s="187" t="s">
        <v>1</v>
      </c>
      <c r="C2" s="187" t="s">
        <v>0</v>
      </c>
      <c r="D2" s="187" t="s">
        <v>8991</v>
      </c>
      <c r="E2" s="187" t="s">
        <v>6483</v>
      </c>
    </row>
    <row r="3" spans="2:5" s="181" customFormat="1" ht="39" customHeight="1">
      <c r="B3" s="190" t="s">
        <v>8993</v>
      </c>
      <c r="C3" s="196">
        <v>43789</v>
      </c>
      <c r="D3" s="188" t="s">
        <v>8992</v>
      </c>
      <c r="E3" s="193" t="s">
        <v>8958</v>
      </c>
    </row>
    <row r="4" spans="2:5" s="181" customFormat="1" ht="30.75" customHeight="1">
      <c r="B4" s="192"/>
      <c r="C4" s="197"/>
      <c r="D4" s="191" t="s">
        <v>8998</v>
      </c>
      <c r="E4" s="194"/>
    </row>
    <row r="5" spans="2:5" s="181" customFormat="1" ht="33" customHeight="1">
      <c r="B5" s="192"/>
      <c r="C5" s="198"/>
      <c r="D5" s="191" t="s">
        <v>8994</v>
      </c>
      <c r="E5" s="195"/>
    </row>
    <row r="6" spans="2:5" s="181" customFormat="1" ht="12">
      <c r="B6" s="81"/>
      <c r="C6" s="179"/>
      <c r="D6" s="180"/>
      <c r="E6" s="180"/>
    </row>
    <row r="7" spans="2:5" s="181" customFormat="1" ht="12">
      <c r="B7" s="81"/>
      <c r="C7" s="179"/>
      <c r="D7" s="180"/>
      <c r="E7" s="180"/>
    </row>
    <row r="8" spans="2:5" s="181" customFormat="1" ht="12">
      <c r="B8" s="81"/>
      <c r="C8" s="179"/>
      <c r="D8" s="180"/>
      <c r="E8" s="180"/>
    </row>
    <row r="9" spans="2:5" s="181" customFormat="1" ht="12">
      <c r="B9" s="81"/>
      <c r="C9" s="179"/>
      <c r="D9" s="180"/>
      <c r="E9" s="180"/>
    </row>
    <row r="10" spans="2:5" s="181" customFormat="1" ht="12">
      <c r="B10" s="81"/>
      <c r="C10" s="179"/>
      <c r="D10" s="180"/>
      <c r="E10" s="180"/>
    </row>
    <row r="11" spans="2:5" s="181" customFormat="1" ht="12">
      <c r="B11" s="81"/>
      <c r="C11" s="179"/>
      <c r="D11" s="180"/>
      <c r="E11" s="180"/>
    </row>
    <row r="12" spans="2:5" s="181" customFormat="1" ht="12">
      <c r="B12" s="81"/>
      <c r="C12" s="179"/>
      <c r="D12" s="180"/>
      <c r="E12" s="180"/>
    </row>
    <row r="13" spans="2:5" s="181" customFormat="1" ht="12">
      <c r="B13" s="81"/>
      <c r="C13" s="179"/>
      <c r="D13" s="180"/>
      <c r="E13" s="180"/>
    </row>
    <row r="14" spans="2:5" s="181" customFormat="1" ht="12">
      <c r="B14" s="81"/>
      <c r="C14" s="179"/>
      <c r="D14" s="180"/>
      <c r="E14" s="180"/>
    </row>
    <row r="15" spans="2:5" s="181" customFormat="1" ht="12">
      <c r="B15" s="81"/>
      <c r="C15" s="179"/>
      <c r="D15" s="180"/>
      <c r="E15" s="180"/>
    </row>
    <row r="16" spans="2:5" s="181" customFormat="1" ht="12">
      <c r="B16" s="81"/>
      <c r="C16" s="179"/>
      <c r="D16" s="180"/>
      <c r="E16" s="180"/>
    </row>
    <row r="17" spans="2:5" s="181" customFormat="1" ht="12">
      <c r="B17" s="81"/>
      <c r="C17" s="179"/>
      <c r="D17" s="180"/>
      <c r="E17" s="180"/>
    </row>
    <row r="18" spans="2:5" s="181" customFormat="1" ht="12">
      <c r="B18" s="81"/>
      <c r="C18" s="179"/>
      <c r="D18" s="180"/>
      <c r="E18" s="180"/>
    </row>
    <row r="19" spans="2:5" s="181" customFormat="1" ht="12">
      <c r="B19" s="81"/>
      <c r="C19" s="179"/>
      <c r="D19" s="180"/>
      <c r="E19" s="180"/>
    </row>
    <row r="20" spans="2:5" s="181" customFormat="1" ht="12">
      <c r="B20" s="81"/>
      <c r="C20" s="179"/>
      <c r="D20" s="180"/>
      <c r="E20" s="180"/>
    </row>
    <row r="21" spans="2:5" s="181" customFormat="1" ht="12">
      <c r="B21" s="81"/>
      <c r="C21" s="179"/>
      <c r="D21" s="180"/>
      <c r="E21" s="180"/>
    </row>
    <row r="22" spans="2:5" s="182" customFormat="1" ht="15">
      <c r="C22" s="183"/>
    </row>
    <row r="23" spans="2:5" s="182" customFormat="1" ht="15">
      <c r="C23" s="183"/>
    </row>
    <row r="24" spans="2:5" s="182" customFormat="1" ht="15">
      <c r="C24" s="183"/>
    </row>
    <row r="25" spans="2:5" s="182" customFormat="1" ht="15">
      <c r="C25" s="183"/>
    </row>
  </sheetData>
  <mergeCells count="2">
    <mergeCell ref="E3:E5"/>
    <mergeCell ref="C3:C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09"/>
  <sheetViews>
    <sheetView showRuler="0" view="pageLayout" topLeftCell="A88" zoomScale="90" zoomScaleNormal="90" zoomScalePageLayoutView="90" workbookViewId="0">
      <selection activeCell="E9" sqref="E9"/>
    </sheetView>
  </sheetViews>
  <sheetFormatPr baseColWidth="10" defaultRowHeight="15"/>
  <cols>
    <col min="1" max="1" width="18" customWidth="1"/>
    <col min="2" max="2" width="72.7109375" customWidth="1"/>
  </cols>
  <sheetData>
    <row r="1" spans="1:2" ht="10.5" customHeight="1"/>
    <row r="2" spans="1:2" ht="15.75">
      <c r="A2" s="114" t="s">
        <v>8903</v>
      </c>
      <c r="B2" s="184"/>
    </row>
    <row r="3" spans="1:2" ht="7.5" customHeight="1">
      <c r="A3" s="174"/>
      <c r="B3" s="174"/>
    </row>
    <row r="4" spans="1:2" ht="409.5" customHeight="1">
      <c r="A4" s="200" t="s">
        <v>8996</v>
      </c>
      <c r="B4" s="200"/>
    </row>
    <row r="5" spans="1:2">
      <c r="A5" s="201"/>
      <c r="B5" s="201"/>
    </row>
    <row r="6" spans="1:2">
      <c r="A6" s="202"/>
      <c r="B6" s="202"/>
    </row>
    <row r="7" spans="1:2" ht="156" customHeight="1">
      <c r="A7" s="202"/>
      <c r="B7" s="202"/>
    </row>
    <row r="8" spans="1:2" ht="7.5" customHeight="1">
      <c r="B8" s="172"/>
    </row>
    <row r="9" spans="1:2" ht="79.5" customHeight="1">
      <c r="A9" s="209" t="s">
        <v>8997</v>
      </c>
      <c r="B9" s="210"/>
    </row>
    <row r="10" spans="1:2" ht="9.75" customHeight="1">
      <c r="A10" s="211"/>
      <c r="B10" s="211"/>
    </row>
    <row r="11" spans="1:2" ht="9.75" customHeight="1">
      <c r="A11" s="115"/>
      <c r="B11" s="172"/>
    </row>
    <row r="12" spans="1:2">
      <c r="A12" s="115" t="s">
        <v>8904</v>
      </c>
      <c r="B12" s="172"/>
    </row>
    <row r="13" spans="1:2">
      <c r="A13" s="115" t="s">
        <v>8905</v>
      </c>
      <c r="B13" s="172"/>
    </row>
    <row r="14" spans="1:2">
      <c r="A14" s="115"/>
      <c r="B14" s="172"/>
    </row>
    <row r="15" spans="1:2" ht="15.75">
      <c r="A15" s="116" t="s">
        <v>8906</v>
      </c>
      <c r="B15" s="172"/>
    </row>
    <row r="16" spans="1:2" ht="3" customHeight="1">
      <c r="A16" s="116"/>
      <c r="B16" s="172"/>
    </row>
    <row r="17" spans="1:3">
      <c r="A17" s="200" t="s">
        <v>8907</v>
      </c>
      <c r="B17" s="201"/>
    </row>
    <row r="18" spans="1:3" ht="6.75" customHeight="1">
      <c r="A18" s="172"/>
      <c r="B18" s="172"/>
    </row>
    <row r="19" spans="1:3" ht="28.5" customHeight="1">
      <c r="A19" s="117" t="s">
        <v>8908</v>
      </c>
      <c r="B19" s="117" t="s">
        <v>8909</v>
      </c>
    </row>
    <row r="20" spans="1:3">
      <c r="A20" s="118" t="s">
        <v>8910</v>
      </c>
      <c r="B20" s="119" t="s">
        <v>8911</v>
      </c>
    </row>
    <row r="21" spans="1:3" ht="28.5">
      <c r="A21" s="120" t="s">
        <v>8912</v>
      </c>
      <c r="B21" s="177" t="s">
        <v>8913</v>
      </c>
    </row>
    <row r="22" spans="1:3" ht="28.5">
      <c r="A22" s="185" t="s">
        <v>8956</v>
      </c>
      <c r="B22" s="177" t="s">
        <v>8957</v>
      </c>
    </row>
    <row r="23" spans="1:3" ht="29.25" thickBot="1">
      <c r="A23" s="120" t="s">
        <v>8914</v>
      </c>
      <c r="B23" s="177" t="s">
        <v>8915</v>
      </c>
    </row>
    <row r="24" spans="1:3" ht="16.5" thickBot="1">
      <c r="A24" s="121"/>
      <c r="B24" s="122" t="s">
        <v>8916</v>
      </c>
    </row>
    <row r="25" spans="1:3" ht="15.75" thickBot="1">
      <c r="A25" s="123"/>
      <c r="B25" s="124" t="s">
        <v>8917</v>
      </c>
    </row>
    <row r="26" spans="1:3" ht="210.75" customHeight="1">
      <c r="A26" s="125"/>
      <c r="B26" s="126" t="s">
        <v>8962</v>
      </c>
    </row>
    <row r="27" spans="1:3" ht="28.5">
      <c r="A27" s="125"/>
      <c r="B27" s="127" t="s">
        <v>8918</v>
      </c>
    </row>
    <row r="28" spans="1:3" ht="303.75" customHeight="1">
      <c r="A28" s="128"/>
      <c r="B28" s="177" t="s">
        <v>8963</v>
      </c>
    </row>
    <row r="29" spans="1:3" ht="22.5" customHeight="1">
      <c r="A29" s="129"/>
      <c r="B29" s="130"/>
    </row>
    <row r="30" spans="1:3" ht="22.5" customHeight="1">
      <c r="A30" s="162"/>
      <c r="B30" s="171"/>
    </row>
    <row r="31" spans="1:3" ht="30" customHeight="1">
      <c r="A31" s="117" t="s">
        <v>8908</v>
      </c>
      <c r="B31" s="117" t="s">
        <v>8909</v>
      </c>
    </row>
    <row r="32" spans="1:3" ht="101.25" customHeight="1">
      <c r="A32" s="131" t="s">
        <v>8919</v>
      </c>
      <c r="B32" s="132" t="s">
        <v>8920</v>
      </c>
      <c r="C32" s="133"/>
    </row>
    <row r="33" spans="1:3" ht="156" customHeight="1">
      <c r="A33" s="132"/>
      <c r="B33" s="134" t="s">
        <v>8921</v>
      </c>
      <c r="C33" s="133"/>
    </row>
    <row r="34" spans="1:3" ht="64.5" customHeight="1">
      <c r="A34" s="132"/>
      <c r="B34" s="135" t="s">
        <v>8922</v>
      </c>
      <c r="C34" s="133"/>
    </row>
    <row r="35" spans="1:3" ht="113.25" customHeight="1">
      <c r="A35" s="176"/>
      <c r="B35" s="177" t="s">
        <v>8923</v>
      </c>
    </row>
    <row r="36" spans="1:3" ht="193.5" customHeight="1">
      <c r="A36" s="136"/>
      <c r="B36" s="134" t="s">
        <v>8924</v>
      </c>
    </row>
    <row r="37" spans="1:3" ht="42.75" customHeight="1">
      <c r="A37" s="137"/>
      <c r="B37" s="138"/>
    </row>
    <row r="38" spans="1:3" ht="16.5" customHeight="1">
      <c r="A38" s="139"/>
      <c r="B38" s="140"/>
    </row>
    <row r="39" spans="1:3" ht="17.25" customHeight="1">
      <c r="A39" s="139"/>
      <c r="B39" s="140"/>
    </row>
    <row r="40" spans="1:3" ht="17.25" customHeight="1">
      <c r="A40" s="139"/>
      <c r="B40" s="140"/>
    </row>
    <row r="41" spans="1:3" ht="18.75" customHeight="1">
      <c r="A41" s="139"/>
      <c r="B41" s="140"/>
    </row>
    <row r="42" spans="1:3" ht="19.5" customHeight="1">
      <c r="A42" s="139"/>
      <c r="B42" s="140"/>
    </row>
    <row r="43" spans="1:3" ht="32.25" customHeight="1">
      <c r="A43" s="117" t="s">
        <v>8908</v>
      </c>
      <c r="B43" s="117" t="s">
        <v>8909</v>
      </c>
    </row>
    <row r="44" spans="1:3" ht="268.5" customHeight="1">
      <c r="A44" s="176" t="s">
        <v>8925</v>
      </c>
      <c r="B44" s="141" t="s">
        <v>8926</v>
      </c>
    </row>
    <row r="45" spans="1:3" ht="111.75" customHeight="1" thickBot="1">
      <c r="A45" s="132"/>
      <c r="B45" s="177" t="s">
        <v>8964</v>
      </c>
    </row>
    <row r="46" spans="1:3" ht="45.75" customHeight="1" thickBot="1">
      <c r="A46" s="142"/>
      <c r="B46" s="143" t="s">
        <v>8927</v>
      </c>
    </row>
    <row r="47" spans="1:3" ht="18" customHeight="1">
      <c r="A47" s="144"/>
      <c r="B47" s="145" t="s">
        <v>8928</v>
      </c>
    </row>
    <row r="48" spans="1:3" ht="18" customHeight="1">
      <c r="A48" s="144"/>
      <c r="B48" s="146" t="s">
        <v>8929</v>
      </c>
    </row>
    <row r="49" spans="1:2" ht="66" customHeight="1">
      <c r="A49" s="144"/>
      <c r="B49" s="146" t="s">
        <v>8930</v>
      </c>
    </row>
    <row r="50" spans="1:2" ht="60.75" customHeight="1">
      <c r="A50" s="144"/>
      <c r="B50" s="146" t="s">
        <v>8931</v>
      </c>
    </row>
    <row r="51" spans="1:2" ht="21.75" customHeight="1">
      <c r="A51" s="147"/>
      <c r="B51" s="127" t="s">
        <v>8065</v>
      </c>
    </row>
    <row r="52" spans="1:2" ht="21.75" customHeight="1">
      <c r="A52" s="137"/>
      <c r="B52" s="148"/>
    </row>
    <row r="53" spans="1:2" ht="21.75" customHeight="1">
      <c r="A53" s="139"/>
      <c r="B53" s="149"/>
    </row>
    <row r="54" spans="1:2" ht="21.75" customHeight="1">
      <c r="A54" s="139"/>
      <c r="B54" s="149"/>
    </row>
    <row r="55" spans="1:2" ht="21.75" customHeight="1">
      <c r="A55" s="139"/>
      <c r="B55" s="149"/>
    </row>
    <row r="56" spans="1:2" ht="21.75" customHeight="1">
      <c r="A56" s="139"/>
      <c r="B56" s="149"/>
    </row>
    <row r="57" spans="1:2" ht="21.75" customHeight="1">
      <c r="A57" s="139"/>
      <c r="B57" s="149"/>
    </row>
    <row r="58" spans="1:2" ht="21.75" customHeight="1" thickBot="1">
      <c r="A58" s="117" t="s">
        <v>8908</v>
      </c>
      <c r="B58" s="150" t="s">
        <v>8909</v>
      </c>
    </row>
    <row r="59" spans="1:2" ht="40.5" customHeight="1" thickBot="1">
      <c r="A59" s="175" t="s">
        <v>8925</v>
      </c>
      <c r="B59" s="151" t="s">
        <v>8932</v>
      </c>
    </row>
    <row r="60" spans="1:2" ht="183.75" customHeight="1" thickBot="1">
      <c r="A60" s="142"/>
      <c r="B60" s="152" t="s">
        <v>8981</v>
      </c>
    </row>
    <row r="61" spans="1:2" ht="25.5" customHeight="1" thickBot="1">
      <c r="A61" s="121"/>
      <c r="B61" s="153" t="s">
        <v>8917</v>
      </c>
    </row>
    <row r="62" spans="1:2" ht="124.5" customHeight="1">
      <c r="A62" s="176"/>
      <c r="B62" s="141" t="s">
        <v>8933</v>
      </c>
    </row>
    <row r="63" spans="1:2" ht="84.75" customHeight="1" thickBot="1">
      <c r="A63" s="142"/>
      <c r="B63" s="177" t="s">
        <v>8934</v>
      </c>
    </row>
    <row r="64" spans="1:2" ht="42" customHeight="1" thickBot="1">
      <c r="A64" s="121"/>
      <c r="B64" s="154" t="s">
        <v>8927</v>
      </c>
    </row>
    <row r="65" spans="1:2" ht="91.5" customHeight="1">
      <c r="A65" s="155"/>
      <c r="B65" s="126" t="s">
        <v>8935</v>
      </c>
    </row>
    <row r="66" spans="1:2" ht="120.75" customHeight="1">
      <c r="A66" s="155"/>
      <c r="B66" s="156" t="s">
        <v>8936</v>
      </c>
    </row>
    <row r="67" spans="1:2" ht="21.75" customHeight="1">
      <c r="A67" s="157"/>
      <c r="B67" s="148"/>
    </row>
    <row r="68" spans="1:2" ht="21.75" customHeight="1">
      <c r="A68" s="158"/>
      <c r="B68" s="149"/>
    </row>
    <row r="69" spans="1:2" ht="27" customHeight="1">
      <c r="A69" s="117" t="s">
        <v>8908</v>
      </c>
      <c r="B69" s="117" t="s">
        <v>8909</v>
      </c>
    </row>
    <row r="70" spans="1:2" ht="124.5" customHeight="1">
      <c r="A70" s="176" t="s">
        <v>8925</v>
      </c>
      <c r="B70" s="127" t="s">
        <v>8982</v>
      </c>
    </row>
    <row r="71" spans="1:2" ht="51" customHeight="1">
      <c r="A71" s="155"/>
      <c r="B71" s="127" t="s">
        <v>8937</v>
      </c>
    </row>
    <row r="72" spans="1:2" ht="63.75" customHeight="1">
      <c r="A72" s="155"/>
      <c r="B72" s="127" t="s">
        <v>8979</v>
      </c>
    </row>
    <row r="73" spans="1:2" ht="54" customHeight="1" thickBot="1">
      <c r="A73" s="132"/>
      <c r="B73" s="127" t="s">
        <v>8983</v>
      </c>
    </row>
    <row r="74" spans="1:2" ht="22.5" customHeight="1">
      <c r="A74" s="203"/>
      <c r="B74" s="159" t="s">
        <v>8938</v>
      </c>
    </row>
    <row r="75" spans="1:2" ht="149.25" customHeight="1">
      <c r="A75" s="203"/>
      <c r="B75" s="160" t="s">
        <v>8961</v>
      </c>
    </row>
    <row r="76" spans="1:2" ht="74.25" customHeight="1">
      <c r="A76" s="204"/>
      <c r="B76" s="126" t="s">
        <v>8939</v>
      </c>
    </row>
    <row r="77" spans="1:2" ht="174.75" customHeight="1">
      <c r="A77" s="161"/>
      <c r="B77" s="126" t="s">
        <v>8940</v>
      </c>
    </row>
    <row r="78" spans="1:2" ht="22.5" customHeight="1">
      <c r="A78" s="129"/>
      <c r="B78" s="148"/>
    </row>
    <row r="79" spans="1:2" ht="22.5" customHeight="1">
      <c r="A79" s="162"/>
      <c r="B79" s="149"/>
    </row>
    <row r="80" spans="1:2" ht="24" customHeight="1">
      <c r="A80" s="117" t="s">
        <v>8908</v>
      </c>
      <c r="B80" s="117" t="s">
        <v>8909</v>
      </c>
    </row>
    <row r="81" spans="1:2" ht="128.25" customHeight="1">
      <c r="A81" s="131" t="s">
        <v>8941</v>
      </c>
      <c r="B81" s="119" t="s">
        <v>8942</v>
      </c>
    </row>
    <row r="82" spans="1:2" ht="409.5" customHeight="1">
      <c r="A82" s="205"/>
      <c r="B82" s="207" t="s">
        <v>8965</v>
      </c>
    </row>
    <row r="83" spans="1:2" ht="6.75" customHeight="1">
      <c r="A83" s="206"/>
      <c r="B83" s="208"/>
    </row>
    <row r="84" spans="1:2" ht="110.25" customHeight="1">
      <c r="A84" s="128"/>
      <c r="B84" s="119" t="s">
        <v>8943</v>
      </c>
    </row>
    <row r="85" spans="1:2" ht="24" customHeight="1">
      <c r="A85" s="163"/>
      <c r="B85" s="164"/>
    </row>
    <row r="86" spans="1:2" ht="24" customHeight="1">
      <c r="A86" s="163"/>
      <c r="B86" s="164"/>
    </row>
    <row r="87" spans="1:2" ht="24" customHeight="1">
      <c r="A87" s="163"/>
      <c r="B87" s="164"/>
    </row>
    <row r="88" spans="1:2" ht="24" customHeight="1">
      <c r="A88" s="163"/>
      <c r="B88" s="164"/>
    </row>
    <row r="89" spans="1:2" ht="26.25" customHeight="1">
      <c r="A89" s="117" t="s">
        <v>8908</v>
      </c>
      <c r="B89" s="117" t="s">
        <v>8909</v>
      </c>
    </row>
    <row r="90" spans="1:2" ht="92.25" customHeight="1">
      <c r="A90" s="131" t="s">
        <v>8925</v>
      </c>
      <c r="B90" s="119" t="s">
        <v>8944</v>
      </c>
    </row>
    <row r="91" spans="1:2" ht="127.5" customHeight="1">
      <c r="A91" s="132"/>
      <c r="B91" s="127" t="s">
        <v>8945</v>
      </c>
    </row>
    <row r="92" spans="1:2" ht="90" customHeight="1">
      <c r="A92" s="132"/>
      <c r="B92" s="165" t="s">
        <v>8946</v>
      </c>
    </row>
    <row r="93" spans="1:2" ht="132.75" customHeight="1">
      <c r="A93" s="132"/>
      <c r="B93" s="165" t="s">
        <v>8947</v>
      </c>
    </row>
    <row r="94" spans="1:2" ht="192.75" customHeight="1">
      <c r="A94" s="166"/>
      <c r="B94" s="119" t="s">
        <v>8948</v>
      </c>
    </row>
    <row r="95" spans="1:2" ht="23.25" customHeight="1">
      <c r="A95" s="186"/>
      <c r="B95" s="130"/>
    </row>
    <row r="96" spans="1:2" ht="23.25" customHeight="1">
      <c r="A96" s="169"/>
      <c r="B96" s="171"/>
    </row>
    <row r="97" spans="1:2" ht="23.25" customHeight="1">
      <c r="A97" s="169"/>
      <c r="B97" s="171"/>
    </row>
    <row r="98" spans="1:2" ht="27" customHeight="1">
      <c r="A98" s="169"/>
      <c r="B98" s="171"/>
    </row>
    <row r="99" spans="1:2" ht="27" customHeight="1">
      <c r="A99" s="167"/>
      <c r="B99" s="168"/>
    </row>
    <row r="100" spans="1:2" ht="38.25" customHeight="1">
      <c r="A100" s="117" t="s">
        <v>8908</v>
      </c>
      <c r="B100" s="117" t="s">
        <v>8909</v>
      </c>
    </row>
    <row r="101" spans="1:2" ht="98.25" customHeight="1">
      <c r="A101" s="131" t="s">
        <v>8925</v>
      </c>
      <c r="B101" s="156" t="s">
        <v>8949</v>
      </c>
    </row>
    <row r="102" spans="1:2" ht="396" customHeight="1">
      <c r="A102" s="132"/>
      <c r="B102" s="156" t="s">
        <v>8984</v>
      </c>
    </row>
    <row r="103" spans="1:2" ht="28.5">
      <c r="A103" s="118" t="s">
        <v>8950</v>
      </c>
      <c r="B103" s="119" t="s">
        <v>8951</v>
      </c>
    </row>
    <row r="104" spans="1:2">
      <c r="A104" s="169"/>
      <c r="B104" s="164"/>
    </row>
    <row r="105" spans="1:2" s="170" customFormat="1" ht="21.75" customHeight="1">
      <c r="A105" s="116" t="s">
        <v>8952</v>
      </c>
      <c r="B105" s="164"/>
    </row>
    <row r="106" spans="1:2" s="170" customFormat="1" ht="24.75" customHeight="1">
      <c r="A106" s="199" t="s">
        <v>8953</v>
      </c>
      <c r="B106" s="199"/>
    </row>
    <row r="107" spans="1:2" s="170" customFormat="1" ht="39" customHeight="1">
      <c r="A107" s="200" t="s">
        <v>8954</v>
      </c>
      <c r="B107" s="200"/>
    </row>
    <row r="108" spans="1:2" s="170" customFormat="1" ht="75.75" customHeight="1">
      <c r="A108" s="201"/>
      <c r="B108" s="201"/>
    </row>
    <row r="109" spans="1:2" ht="0.75" customHeight="1"/>
  </sheetData>
  <mergeCells count="9">
    <mergeCell ref="A106:B106"/>
    <mergeCell ref="A107:B107"/>
    <mergeCell ref="A108:B108"/>
    <mergeCell ref="A4:B7"/>
    <mergeCell ref="A17:B17"/>
    <mergeCell ref="A74:A76"/>
    <mergeCell ref="A82:A83"/>
    <mergeCell ref="B82:B83"/>
    <mergeCell ref="A9:B10"/>
  </mergeCells>
  <hyperlinks>
    <hyperlink ref="A106" r:id="rId1"/>
  </hyperlinks>
  <pageMargins left="0.51181102362204722" right="0.51181102362204722" top="0.51181102362204722" bottom="0.51181102362204722" header="0.31496062992125984" footer="0.31496062992125984"/>
  <pageSetup paperSize="9" orientation="portrait" r:id="rId2"/>
  <headerFooter>
    <oddHeader>&amp;LPRST3 Auvergne Rhône Alpes&amp;CGroupe de travail "Perurbateurs endocriniens"
Fiche action 1.3.7
&amp;R20/11/19</oddHeader>
    <oddFooter>&amp;R&amp;P</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B1:AK593"/>
  <sheetViews>
    <sheetView tabSelected="1" zoomScaleNormal="100" workbookViewId="0">
      <pane xSplit="3" ySplit="2" topLeftCell="D171" activePane="bottomRight" state="frozen"/>
      <selection pane="topRight" activeCell="I1" sqref="I1"/>
      <selection pane="bottomLeft" activeCell="A3" sqref="A3"/>
      <selection pane="bottomRight" activeCell="AA185" sqref="AA185"/>
    </sheetView>
  </sheetViews>
  <sheetFormatPr baseColWidth="10" defaultColWidth="6.42578125" defaultRowHeight="12" outlineLevelCol="1"/>
  <cols>
    <col min="1" max="1" width="4.28515625" style="24" customWidth="1"/>
    <col min="2" max="2" width="10.28515625" style="24" customWidth="1"/>
    <col min="3" max="3" width="23.5703125" style="24" customWidth="1"/>
    <col min="4" max="4" width="20.7109375" style="24" customWidth="1"/>
    <col min="5" max="5" width="11.140625" style="24" customWidth="1"/>
    <col min="6" max="6" width="16.5703125" style="24" hidden="1" customWidth="1" outlineLevel="1"/>
    <col min="7" max="7" width="19.140625" style="24" hidden="1" customWidth="1" outlineLevel="1"/>
    <col min="8" max="9" width="46.28515625" style="24" hidden="1" customWidth="1" outlineLevel="1"/>
    <col min="10" max="10" width="15.42578125" style="24" hidden="1" customWidth="1" outlineLevel="1"/>
    <col min="11" max="11" width="18.7109375" style="24" customWidth="1" collapsed="1"/>
    <col min="12" max="12" width="15.42578125" style="24" customWidth="1"/>
    <col min="13" max="13" width="19.5703125" style="24" hidden="1" customWidth="1"/>
    <col min="14" max="14" width="17.5703125" style="24" customWidth="1"/>
    <col min="15" max="15" width="15.140625" style="24" hidden="1" customWidth="1"/>
    <col min="16" max="16" width="16.7109375" style="24" hidden="1" customWidth="1"/>
    <col min="17" max="17" width="12" style="84" customWidth="1"/>
    <col min="18" max="18" width="9.5703125" style="84" customWidth="1"/>
    <col min="19" max="23" width="26" style="24" hidden="1" customWidth="1" outlineLevel="1"/>
    <col min="24" max="24" width="15.42578125" style="24" hidden="1" customWidth="1" outlineLevel="1"/>
    <col min="25" max="25" width="31.7109375" style="24" customWidth="1" collapsed="1"/>
    <col min="26" max="26" width="19.140625" style="82" customWidth="1"/>
    <col min="27" max="27" width="17.5703125" style="24" customWidth="1"/>
    <col min="28" max="28" width="18.42578125" style="24" customWidth="1"/>
    <col min="29" max="29" width="16.5703125" style="24" customWidth="1"/>
    <col min="30" max="30" width="17.28515625" style="24" customWidth="1"/>
    <col min="31" max="31" width="16.140625" style="24" customWidth="1"/>
    <col min="32" max="33" width="23.7109375" style="75" customWidth="1"/>
    <col min="34" max="34" width="21.85546875" style="75" customWidth="1"/>
    <col min="35" max="35" width="20.85546875" style="75" customWidth="1"/>
    <col min="36" max="36" width="17.7109375" style="24" customWidth="1"/>
    <col min="37" max="37" width="22.7109375" style="24" customWidth="1"/>
    <col min="38" max="16384" width="6.42578125" style="24"/>
  </cols>
  <sheetData>
    <row r="1" spans="2:37" ht="12.75">
      <c r="B1" s="89" t="s">
        <v>8990</v>
      </c>
      <c r="M1" s="77" t="s">
        <v>8411</v>
      </c>
      <c r="N1" s="24" t="s">
        <v>7666</v>
      </c>
      <c r="O1" s="212" t="s">
        <v>8411</v>
      </c>
      <c r="P1" s="212"/>
      <c r="S1" s="78"/>
      <c r="T1" s="78"/>
      <c r="U1" s="79"/>
      <c r="V1" s="79"/>
      <c r="W1" s="79"/>
      <c r="X1" s="79"/>
      <c r="Z1" s="80"/>
    </row>
    <row r="2" spans="2:37" s="28" customFormat="1" ht="48.75" customHeight="1">
      <c r="B2" s="26" t="s">
        <v>6484</v>
      </c>
      <c r="C2" s="72" t="s">
        <v>6485</v>
      </c>
      <c r="D2" s="72" t="s">
        <v>8377</v>
      </c>
      <c r="E2" s="72" t="s">
        <v>6486</v>
      </c>
      <c r="F2" s="72" t="s">
        <v>8391</v>
      </c>
      <c r="G2" s="72" t="s">
        <v>8392</v>
      </c>
      <c r="H2" s="90" t="s">
        <v>8760</v>
      </c>
      <c r="I2" s="90" t="s">
        <v>8761</v>
      </c>
      <c r="J2" s="27" t="s">
        <v>8065</v>
      </c>
      <c r="K2" s="27" t="s">
        <v>8128</v>
      </c>
      <c r="L2" s="72" t="s">
        <v>8393</v>
      </c>
      <c r="M2" s="74" t="s">
        <v>8123</v>
      </c>
      <c r="N2" s="72" t="s">
        <v>8401</v>
      </c>
      <c r="O2" s="74" t="s">
        <v>8402</v>
      </c>
      <c r="P2" s="74" t="s">
        <v>8151</v>
      </c>
      <c r="Q2" s="91" t="s">
        <v>8403</v>
      </c>
      <c r="R2" s="91" t="s">
        <v>8404</v>
      </c>
      <c r="S2" s="92" t="s">
        <v>8405</v>
      </c>
      <c r="T2" s="92" t="s">
        <v>8406</v>
      </c>
      <c r="U2" s="92" t="s">
        <v>8407</v>
      </c>
      <c r="V2" s="92" t="s">
        <v>8408</v>
      </c>
      <c r="W2" s="92" t="s">
        <v>8409</v>
      </c>
      <c r="X2" s="92" t="s">
        <v>8410</v>
      </c>
      <c r="Y2" s="86" t="s">
        <v>8750</v>
      </c>
      <c r="Z2" s="86" t="s">
        <v>8749</v>
      </c>
      <c r="AA2" s="86" t="s">
        <v>8756</v>
      </c>
      <c r="AB2" s="87" t="s">
        <v>8748</v>
      </c>
      <c r="AC2" s="88" t="s">
        <v>8751</v>
      </c>
      <c r="AD2" s="88" t="s">
        <v>8752</v>
      </c>
      <c r="AE2" s="88" t="s">
        <v>8753</v>
      </c>
      <c r="AF2" s="88" t="s">
        <v>8754</v>
      </c>
      <c r="AG2" s="88" t="s">
        <v>8755</v>
      </c>
      <c r="AH2" s="86" t="s">
        <v>8757</v>
      </c>
      <c r="AI2" s="86" t="s">
        <v>8758</v>
      </c>
      <c r="AJ2" s="88" t="s">
        <v>8759</v>
      </c>
      <c r="AK2" s="88" t="s">
        <v>8980</v>
      </c>
    </row>
    <row r="3" spans="2:37" s="68" customFormat="1" ht="13.5" customHeight="1">
      <c r="B3" s="69" t="s">
        <v>6488</v>
      </c>
      <c r="C3" s="69" t="s">
        <v>7076</v>
      </c>
      <c r="D3" s="69" t="s">
        <v>8381</v>
      </c>
      <c r="E3" s="67" t="s">
        <v>7672</v>
      </c>
      <c r="F3" s="67" t="s">
        <v>7672</v>
      </c>
      <c r="G3" s="67" t="s">
        <v>7673</v>
      </c>
      <c r="H3" s="69" t="s">
        <v>7677</v>
      </c>
      <c r="I3" s="69" t="s">
        <v>7678</v>
      </c>
      <c r="J3" s="67" t="s">
        <v>8067</v>
      </c>
      <c r="K3" s="69"/>
      <c r="L3" s="73" t="s">
        <v>8076</v>
      </c>
      <c r="M3" s="70">
        <v>1</v>
      </c>
      <c r="N3" s="69" t="s">
        <v>8075</v>
      </c>
      <c r="O3" s="76" t="s">
        <v>2263</v>
      </c>
      <c r="P3" s="76" t="s">
        <v>2263</v>
      </c>
      <c r="Q3" s="85" t="s">
        <v>2263</v>
      </c>
      <c r="R3" s="85" t="s">
        <v>2263</v>
      </c>
      <c r="S3" s="73" t="s">
        <v>2263</v>
      </c>
      <c r="T3" s="73" t="s">
        <v>2263</v>
      </c>
      <c r="U3" s="73" t="s">
        <v>2263</v>
      </c>
      <c r="V3" s="73" t="s">
        <v>2263</v>
      </c>
      <c r="W3" s="73" t="s">
        <v>2263</v>
      </c>
      <c r="X3" s="73" t="s">
        <v>2263</v>
      </c>
      <c r="Y3" s="67" t="s">
        <v>8524</v>
      </c>
      <c r="Z3" s="67" t="s">
        <v>8681</v>
      </c>
      <c r="AA3" s="67" t="s">
        <v>8691</v>
      </c>
      <c r="AB3" s="67" t="s">
        <v>8525</v>
      </c>
      <c r="AC3" s="67" t="s">
        <v>8691</v>
      </c>
      <c r="AD3" s="67" t="s">
        <v>8691</v>
      </c>
      <c r="AE3" s="67" t="s">
        <v>8691</v>
      </c>
      <c r="AF3" s="67" t="s">
        <v>8691</v>
      </c>
      <c r="AG3" s="67" t="s">
        <v>8691</v>
      </c>
      <c r="AH3" s="67" t="s">
        <v>8523</v>
      </c>
      <c r="AI3" s="67" t="s">
        <v>8691</v>
      </c>
      <c r="AJ3" s="67" t="s">
        <v>8747</v>
      </c>
      <c r="AK3" s="81" t="s">
        <v>8978</v>
      </c>
    </row>
    <row r="4" spans="2:37" s="68" customFormat="1" ht="13.5" customHeight="1">
      <c r="B4" s="69" t="s">
        <v>6489</v>
      </c>
      <c r="C4" s="69" t="s">
        <v>7077</v>
      </c>
      <c r="D4" s="69" t="s">
        <v>8378</v>
      </c>
      <c r="E4" s="67" t="s">
        <v>7674</v>
      </c>
      <c r="F4" s="67" t="s">
        <v>7674</v>
      </c>
      <c r="G4" s="67" t="s">
        <v>7675</v>
      </c>
      <c r="H4" s="69" t="s">
        <v>7679</v>
      </c>
      <c r="I4" s="69" t="s">
        <v>7680</v>
      </c>
      <c r="J4" s="67" t="s">
        <v>8068</v>
      </c>
      <c r="K4" s="69"/>
      <c r="L4" s="73" t="s">
        <v>8076</v>
      </c>
      <c r="M4" s="70">
        <v>1</v>
      </c>
      <c r="N4" s="69" t="s">
        <v>8075</v>
      </c>
      <c r="O4" s="76" t="s">
        <v>2263</v>
      </c>
      <c r="P4" s="76" t="s">
        <v>2263</v>
      </c>
      <c r="Q4" s="85" t="s">
        <v>2263</v>
      </c>
      <c r="R4" s="85" t="s">
        <v>2263</v>
      </c>
      <c r="S4" s="73" t="s">
        <v>2263</v>
      </c>
      <c r="T4" s="73" t="s">
        <v>2263</v>
      </c>
      <c r="U4" s="73" t="s">
        <v>2263</v>
      </c>
      <c r="V4" s="73" t="s">
        <v>2263</v>
      </c>
      <c r="W4" s="73" t="s">
        <v>2263</v>
      </c>
      <c r="X4" s="73" t="s">
        <v>2263</v>
      </c>
      <c r="Y4" s="67" t="s">
        <v>8589</v>
      </c>
      <c r="Z4" s="67" t="s">
        <v>8681</v>
      </c>
      <c r="AA4" s="67" t="s">
        <v>8691</v>
      </c>
      <c r="AB4" s="67" t="s">
        <v>8691</v>
      </c>
      <c r="AC4" s="67" t="s">
        <v>8691</v>
      </c>
      <c r="AD4" s="67" t="s">
        <v>8722</v>
      </c>
      <c r="AE4" s="67" t="s">
        <v>8691</v>
      </c>
      <c r="AF4" s="67" t="s">
        <v>8691</v>
      </c>
      <c r="AG4" s="67" t="s">
        <v>8691</v>
      </c>
      <c r="AH4" s="67" t="s">
        <v>8691</v>
      </c>
      <c r="AI4" s="67" t="s">
        <v>8691</v>
      </c>
      <c r="AJ4" s="67" t="s">
        <v>8747</v>
      </c>
      <c r="AK4" s="81" t="s">
        <v>8978</v>
      </c>
    </row>
    <row r="5" spans="2:37" s="68" customFormat="1" ht="13.5" customHeight="1">
      <c r="B5" s="69" t="s">
        <v>6490</v>
      </c>
      <c r="C5" s="69" t="s">
        <v>7078</v>
      </c>
      <c r="D5" s="69" t="s">
        <v>8381</v>
      </c>
      <c r="E5" s="67" t="s">
        <v>7676</v>
      </c>
      <c r="F5" s="67" t="s">
        <v>7676</v>
      </c>
      <c r="G5" s="67" t="s">
        <v>7674</v>
      </c>
      <c r="H5" s="69" t="s">
        <v>7681</v>
      </c>
      <c r="I5" s="69" t="s">
        <v>7682</v>
      </c>
      <c r="J5" s="67" t="s">
        <v>8067</v>
      </c>
      <c r="K5" s="69" t="s">
        <v>8131</v>
      </c>
      <c r="L5" s="73" t="s">
        <v>8076</v>
      </c>
      <c r="M5" s="70">
        <v>2</v>
      </c>
      <c r="N5" s="69" t="s">
        <v>8077</v>
      </c>
      <c r="O5" s="110" t="s">
        <v>7078</v>
      </c>
      <c r="P5" s="93" t="s">
        <v>8154</v>
      </c>
      <c r="Q5" s="97" t="s">
        <v>8885</v>
      </c>
      <c r="R5" s="97" t="s">
        <v>8886</v>
      </c>
      <c r="S5" s="94" t="s">
        <v>8350</v>
      </c>
      <c r="T5" s="94" t="s">
        <v>8255</v>
      </c>
      <c r="U5" s="97" t="s">
        <v>8887</v>
      </c>
      <c r="V5" s="94" t="s">
        <v>8159</v>
      </c>
      <c r="W5" s="97" t="s">
        <v>8888</v>
      </c>
      <c r="X5" s="73" t="s">
        <v>2263</v>
      </c>
      <c r="Y5" s="67" t="s">
        <v>8677</v>
      </c>
      <c r="Z5" s="67" t="s">
        <v>8428</v>
      </c>
      <c r="AA5" s="67" t="s">
        <v>8691</v>
      </c>
      <c r="AB5" s="67" t="s">
        <v>8678</v>
      </c>
      <c r="AC5" s="67" t="s">
        <v>8520</v>
      </c>
      <c r="AD5" s="67" t="s">
        <v>8691</v>
      </c>
      <c r="AE5" s="67" t="s">
        <v>8691</v>
      </c>
      <c r="AF5" s="67" t="s">
        <v>8691</v>
      </c>
      <c r="AG5" s="67" t="s">
        <v>8691</v>
      </c>
      <c r="AH5" s="67" t="s">
        <v>8413</v>
      </c>
      <c r="AI5" s="67" t="s">
        <v>8691</v>
      </c>
      <c r="AJ5" s="67" t="s">
        <v>8747</v>
      </c>
      <c r="AK5" s="81" t="s">
        <v>8978</v>
      </c>
    </row>
    <row r="6" spans="2:37" s="68" customFormat="1" ht="13.5" customHeight="1">
      <c r="B6" s="69" t="s">
        <v>6491</v>
      </c>
      <c r="C6" s="69" t="s">
        <v>7079</v>
      </c>
      <c r="D6" s="69" t="s">
        <v>7666</v>
      </c>
      <c r="E6" s="67" t="s">
        <v>7675</v>
      </c>
      <c r="F6" s="67"/>
      <c r="G6" s="67"/>
      <c r="H6" s="69" t="s">
        <v>7683</v>
      </c>
      <c r="I6" s="69" t="s">
        <v>7683</v>
      </c>
      <c r="J6" s="67" t="s">
        <v>8066</v>
      </c>
      <c r="K6" s="69"/>
      <c r="L6" s="73" t="s">
        <v>8076</v>
      </c>
      <c r="M6" s="70">
        <v>2</v>
      </c>
      <c r="N6" s="69" t="s">
        <v>8077</v>
      </c>
      <c r="O6" s="76" t="s">
        <v>2263</v>
      </c>
      <c r="P6" s="76" t="s">
        <v>2263</v>
      </c>
      <c r="Q6" s="85" t="s">
        <v>2263</v>
      </c>
      <c r="R6" s="85" t="s">
        <v>2263</v>
      </c>
      <c r="S6" s="73" t="s">
        <v>2263</v>
      </c>
      <c r="T6" s="73" t="s">
        <v>2263</v>
      </c>
      <c r="U6" s="73" t="s">
        <v>2263</v>
      </c>
      <c r="V6" s="73" t="s">
        <v>2263</v>
      </c>
      <c r="W6" s="73" t="s">
        <v>2263</v>
      </c>
      <c r="X6" s="73" t="s">
        <v>2263</v>
      </c>
      <c r="Y6" s="67" t="s">
        <v>8689</v>
      </c>
      <c r="Z6" s="67" t="s">
        <v>8691</v>
      </c>
      <c r="AA6" s="67" t="s">
        <v>8691</v>
      </c>
      <c r="AB6" s="67" t="s">
        <v>8691</v>
      </c>
      <c r="AC6" s="67" t="s">
        <v>8691</v>
      </c>
      <c r="AD6" s="67" t="s">
        <v>8691</v>
      </c>
      <c r="AE6" s="67" t="s">
        <v>8691</v>
      </c>
      <c r="AF6" s="67" t="s">
        <v>8691</v>
      </c>
      <c r="AG6" s="67" t="s">
        <v>8691</v>
      </c>
      <c r="AH6" s="67" t="s">
        <v>8691</v>
      </c>
      <c r="AI6" s="67" t="s">
        <v>8691</v>
      </c>
      <c r="AJ6" s="67" t="s">
        <v>8747</v>
      </c>
      <c r="AK6" s="81" t="s">
        <v>8978</v>
      </c>
    </row>
    <row r="7" spans="2:37" s="68" customFormat="1" ht="13.5" customHeight="1">
      <c r="B7" s="69" t="s">
        <v>6492</v>
      </c>
      <c r="C7" s="69" t="s">
        <v>7080</v>
      </c>
      <c r="D7" s="69" t="s">
        <v>8389</v>
      </c>
      <c r="E7" s="67" t="s">
        <v>7674</v>
      </c>
      <c r="F7" s="67" t="s">
        <v>7674</v>
      </c>
      <c r="G7" s="67" t="s">
        <v>7673</v>
      </c>
      <c r="H7" s="69"/>
      <c r="I7" s="69"/>
      <c r="J7" s="67" t="s">
        <v>8067</v>
      </c>
      <c r="K7" s="69"/>
      <c r="L7" s="73" t="s">
        <v>8076</v>
      </c>
      <c r="M7" s="70">
        <v>2</v>
      </c>
      <c r="N7" s="69" t="s">
        <v>8077</v>
      </c>
      <c r="O7" s="76" t="s">
        <v>2263</v>
      </c>
      <c r="P7" s="76" t="s">
        <v>2263</v>
      </c>
      <c r="Q7" s="85" t="s">
        <v>2263</v>
      </c>
      <c r="R7" s="85" t="s">
        <v>2263</v>
      </c>
      <c r="S7" s="73" t="s">
        <v>2263</v>
      </c>
      <c r="T7" s="73" t="s">
        <v>2263</v>
      </c>
      <c r="U7" s="73" t="s">
        <v>2263</v>
      </c>
      <c r="V7" s="73" t="s">
        <v>2263</v>
      </c>
      <c r="W7" s="73" t="s">
        <v>2263</v>
      </c>
      <c r="X7" s="73" t="s">
        <v>2263</v>
      </c>
      <c r="Y7" s="67" t="s">
        <v>8588</v>
      </c>
      <c r="Z7" s="67" t="s">
        <v>8691</v>
      </c>
      <c r="AA7" s="67" t="s">
        <v>8691</v>
      </c>
      <c r="AB7" s="67" t="s">
        <v>8415</v>
      </c>
      <c r="AC7" s="67" t="s">
        <v>8691</v>
      </c>
      <c r="AD7" s="67" t="s">
        <v>8721</v>
      </c>
      <c r="AE7" s="67" t="s">
        <v>8691</v>
      </c>
      <c r="AF7" s="67" t="s">
        <v>8691</v>
      </c>
      <c r="AG7" s="67" t="s">
        <v>8691</v>
      </c>
      <c r="AH7" s="67" t="s">
        <v>8691</v>
      </c>
      <c r="AI7" s="67" t="s">
        <v>8691</v>
      </c>
      <c r="AJ7" s="67" t="s">
        <v>8747</v>
      </c>
      <c r="AK7" s="81" t="s">
        <v>8978</v>
      </c>
    </row>
    <row r="8" spans="2:37" s="68" customFormat="1" ht="13.5" customHeight="1">
      <c r="B8" s="69" t="s">
        <v>6493</v>
      </c>
      <c r="C8" s="69" t="s">
        <v>7081</v>
      </c>
      <c r="D8" s="69" t="s">
        <v>8382</v>
      </c>
      <c r="E8" s="67" t="s">
        <v>7674</v>
      </c>
      <c r="F8" s="67" t="s">
        <v>7674</v>
      </c>
      <c r="G8" s="67" t="s">
        <v>7673</v>
      </c>
      <c r="H8" s="69"/>
      <c r="I8" s="69" t="s">
        <v>7684</v>
      </c>
      <c r="J8" s="67" t="s">
        <v>8067</v>
      </c>
      <c r="K8" s="69"/>
      <c r="L8" s="73" t="s">
        <v>8076</v>
      </c>
      <c r="M8" s="70">
        <v>2</v>
      </c>
      <c r="N8" s="69" t="s">
        <v>8077</v>
      </c>
      <c r="O8" s="76" t="s">
        <v>2263</v>
      </c>
      <c r="P8" s="76" t="s">
        <v>2263</v>
      </c>
      <c r="Q8" s="85" t="s">
        <v>2263</v>
      </c>
      <c r="R8" s="85" t="s">
        <v>2263</v>
      </c>
      <c r="S8" s="73" t="s">
        <v>2263</v>
      </c>
      <c r="T8" s="73" t="s">
        <v>2263</v>
      </c>
      <c r="U8" s="73" t="s">
        <v>2263</v>
      </c>
      <c r="V8" s="73" t="s">
        <v>2263</v>
      </c>
      <c r="W8" s="73" t="s">
        <v>2263</v>
      </c>
      <c r="X8" s="73" t="s">
        <v>2263</v>
      </c>
      <c r="Y8" s="67" t="s">
        <v>8587</v>
      </c>
      <c r="Z8" s="67" t="s">
        <v>8691</v>
      </c>
      <c r="AA8" s="67" t="s">
        <v>8691</v>
      </c>
      <c r="AB8" s="67" t="s">
        <v>8415</v>
      </c>
      <c r="AC8" s="67" t="s">
        <v>8520</v>
      </c>
      <c r="AD8" s="67" t="s">
        <v>8691</v>
      </c>
      <c r="AE8" s="67" t="s">
        <v>8691</v>
      </c>
      <c r="AF8" s="67" t="s">
        <v>8691</v>
      </c>
      <c r="AG8" s="67" t="s">
        <v>8691</v>
      </c>
      <c r="AH8" s="67" t="s">
        <v>8586</v>
      </c>
      <c r="AI8" s="67" t="s">
        <v>8691</v>
      </c>
      <c r="AJ8" s="67" t="s">
        <v>8747</v>
      </c>
      <c r="AK8" s="81" t="s">
        <v>8978</v>
      </c>
    </row>
    <row r="9" spans="2:37" s="68" customFormat="1" ht="13.5" customHeight="1">
      <c r="B9" s="69" t="s">
        <v>6494</v>
      </c>
      <c r="C9" s="69" t="s">
        <v>7082</v>
      </c>
      <c r="D9" s="69" t="s">
        <v>7667</v>
      </c>
      <c r="E9" s="67" t="s">
        <v>7674</v>
      </c>
      <c r="F9" s="67" t="s">
        <v>7674</v>
      </c>
      <c r="G9" s="67" t="s">
        <v>7674</v>
      </c>
      <c r="H9" s="69" t="s">
        <v>7685</v>
      </c>
      <c r="I9" s="69" t="s">
        <v>7686</v>
      </c>
      <c r="J9" s="67" t="s">
        <v>8068</v>
      </c>
      <c r="K9" s="69"/>
      <c r="L9" s="73" t="s">
        <v>8076</v>
      </c>
      <c r="M9" s="70">
        <v>3</v>
      </c>
      <c r="N9" s="69" t="s">
        <v>8078</v>
      </c>
      <c r="O9" s="76" t="s">
        <v>2263</v>
      </c>
      <c r="P9" s="76" t="s">
        <v>2263</v>
      </c>
      <c r="Q9" s="85" t="s">
        <v>2263</v>
      </c>
      <c r="R9" s="85" t="s">
        <v>2263</v>
      </c>
      <c r="S9" s="73" t="s">
        <v>2263</v>
      </c>
      <c r="T9" s="73" t="s">
        <v>2263</v>
      </c>
      <c r="U9" s="73" t="s">
        <v>2263</v>
      </c>
      <c r="V9" s="73" t="s">
        <v>2263</v>
      </c>
      <c r="W9" s="73" t="s">
        <v>2263</v>
      </c>
      <c r="X9" s="73" t="s">
        <v>2263</v>
      </c>
      <c r="Y9" s="67" t="s">
        <v>8585</v>
      </c>
      <c r="Z9" s="67" t="s">
        <v>8428</v>
      </c>
      <c r="AA9" s="67" t="s">
        <v>8987</v>
      </c>
      <c r="AB9" s="67" t="s">
        <v>8480</v>
      </c>
      <c r="AC9" s="67" t="s">
        <v>8506</v>
      </c>
      <c r="AD9" s="67" t="s">
        <v>8691</v>
      </c>
      <c r="AE9" s="67" t="s">
        <v>8691</v>
      </c>
      <c r="AF9" s="67" t="s">
        <v>8691</v>
      </c>
      <c r="AG9" s="67" t="s">
        <v>8691</v>
      </c>
      <c r="AH9" s="67" t="s">
        <v>8583</v>
      </c>
      <c r="AI9" s="67" t="s">
        <v>8691</v>
      </c>
      <c r="AJ9" s="67" t="s">
        <v>8747</v>
      </c>
      <c r="AK9" s="81" t="s">
        <v>8978</v>
      </c>
    </row>
    <row r="10" spans="2:37" s="68" customFormat="1" ht="13.5" customHeight="1">
      <c r="B10" s="69" t="s">
        <v>6495</v>
      </c>
      <c r="C10" s="69" t="s">
        <v>7083</v>
      </c>
      <c r="D10" s="69" t="s">
        <v>7667</v>
      </c>
      <c r="E10" s="67" t="s">
        <v>7674</v>
      </c>
      <c r="F10" s="67" t="s">
        <v>7674</v>
      </c>
      <c r="G10" s="67" t="s">
        <v>7674</v>
      </c>
      <c r="H10" s="69" t="s">
        <v>7687</v>
      </c>
      <c r="I10" s="69" t="s">
        <v>7688</v>
      </c>
      <c r="J10" s="67" t="s">
        <v>8068</v>
      </c>
      <c r="K10" s="69"/>
      <c r="L10" s="73" t="s">
        <v>8076</v>
      </c>
      <c r="M10" s="70">
        <v>3</v>
      </c>
      <c r="N10" s="69" t="s">
        <v>8078</v>
      </c>
      <c r="O10" s="76" t="s">
        <v>2263</v>
      </c>
      <c r="P10" s="76" t="s">
        <v>2263</v>
      </c>
      <c r="Q10" s="85" t="s">
        <v>2263</v>
      </c>
      <c r="R10" s="85" t="s">
        <v>2263</v>
      </c>
      <c r="S10" s="73" t="s">
        <v>2263</v>
      </c>
      <c r="T10" s="73" t="s">
        <v>2263</v>
      </c>
      <c r="U10" s="73" t="s">
        <v>2263</v>
      </c>
      <c r="V10" s="73" t="s">
        <v>2263</v>
      </c>
      <c r="W10" s="73" t="s">
        <v>2263</v>
      </c>
      <c r="X10" s="73" t="s">
        <v>2263</v>
      </c>
      <c r="Y10" s="67" t="s">
        <v>8584</v>
      </c>
      <c r="Z10" s="67" t="s">
        <v>8428</v>
      </c>
      <c r="AA10" s="67" t="s">
        <v>8987</v>
      </c>
      <c r="AB10" s="67" t="s">
        <v>8480</v>
      </c>
      <c r="AC10" s="67" t="s">
        <v>8506</v>
      </c>
      <c r="AD10" s="67" t="s">
        <v>8720</v>
      </c>
      <c r="AE10" s="67" t="s">
        <v>8691</v>
      </c>
      <c r="AF10" s="67" t="s">
        <v>8691</v>
      </c>
      <c r="AG10" s="67" t="s">
        <v>8691</v>
      </c>
      <c r="AH10" s="67" t="s">
        <v>8583</v>
      </c>
      <c r="AI10" s="67" t="s">
        <v>8691</v>
      </c>
      <c r="AJ10" s="67" t="s">
        <v>8747</v>
      </c>
      <c r="AK10" s="81" t="s">
        <v>8978</v>
      </c>
    </row>
    <row r="11" spans="2:37" s="68" customFormat="1" ht="13.5" customHeight="1">
      <c r="B11" s="69" t="s">
        <v>6496</v>
      </c>
      <c r="C11" s="69" t="s">
        <v>7084</v>
      </c>
      <c r="D11" s="69" t="s">
        <v>7667</v>
      </c>
      <c r="E11" s="67" t="s">
        <v>7674</v>
      </c>
      <c r="F11" s="67" t="s">
        <v>7674</v>
      </c>
      <c r="G11" s="67" t="s">
        <v>7674</v>
      </c>
      <c r="H11" s="69" t="s">
        <v>7689</v>
      </c>
      <c r="I11" s="69" t="s">
        <v>7690</v>
      </c>
      <c r="J11" s="67" t="s">
        <v>8068</v>
      </c>
      <c r="K11" s="69"/>
      <c r="L11" s="73" t="s">
        <v>8076</v>
      </c>
      <c r="M11" s="70">
        <v>3</v>
      </c>
      <c r="N11" s="69" t="s">
        <v>8078</v>
      </c>
      <c r="O11" s="76" t="s">
        <v>2263</v>
      </c>
      <c r="P11" s="76" t="s">
        <v>2263</v>
      </c>
      <c r="Q11" s="85" t="s">
        <v>2263</v>
      </c>
      <c r="R11" s="85" t="s">
        <v>2263</v>
      </c>
      <c r="S11" s="73" t="s">
        <v>2263</v>
      </c>
      <c r="T11" s="73" t="s">
        <v>2263</v>
      </c>
      <c r="U11" s="73" t="s">
        <v>2263</v>
      </c>
      <c r="V11" s="73" t="s">
        <v>2263</v>
      </c>
      <c r="W11" s="73" t="s">
        <v>2263</v>
      </c>
      <c r="X11" s="73" t="s">
        <v>2263</v>
      </c>
      <c r="Y11" s="67" t="s">
        <v>8577</v>
      </c>
      <c r="Z11" s="67" t="s">
        <v>8691</v>
      </c>
      <c r="AA11" s="67" t="s">
        <v>8691</v>
      </c>
      <c r="AB11" s="67" t="s">
        <v>8426</v>
      </c>
      <c r="AC11" s="67" t="s">
        <v>8506</v>
      </c>
      <c r="AD11" s="67" t="s">
        <v>8691</v>
      </c>
      <c r="AE11" s="67" t="s">
        <v>8691</v>
      </c>
      <c r="AF11" s="67" t="s">
        <v>8691</v>
      </c>
      <c r="AG11" s="67" t="s">
        <v>8691</v>
      </c>
      <c r="AH11" s="67" t="s">
        <v>8494</v>
      </c>
      <c r="AI11" s="67" t="s">
        <v>8691</v>
      </c>
      <c r="AJ11" s="67" t="s">
        <v>8747</v>
      </c>
      <c r="AK11" s="81" t="s">
        <v>8978</v>
      </c>
    </row>
    <row r="12" spans="2:37" s="68" customFormat="1" ht="13.5" customHeight="1">
      <c r="B12" s="69" t="s">
        <v>6497</v>
      </c>
      <c r="C12" s="69" t="s">
        <v>7085</v>
      </c>
      <c r="D12" s="69" t="s">
        <v>7667</v>
      </c>
      <c r="E12" s="67" t="s">
        <v>7676</v>
      </c>
      <c r="F12" s="67" t="s">
        <v>7676</v>
      </c>
      <c r="G12" s="67" t="s">
        <v>7674</v>
      </c>
      <c r="H12" s="69" t="s">
        <v>7691</v>
      </c>
      <c r="I12" s="69" t="s">
        <v>7692</v>
      </c>
      <c r="J12" s="67" t="s">
        <v>8068</v>
      </c>
      <c r="K12" s="69" t="s">
        <v>8131</v>
      </c>
      <c r="L12" s="73" t="s">
        <v>8076</v>
      </c>
      <c r="M12" s="70">
        <v>3</v>
      </c>
      <c r="N12" s="69" t="s">
        <v>8078</v>
      </c>
      <c r="O12" s="76" t="s">
        <v>7086</v>
      </c>
      <c r="P12" s="76" t="s">
        <v>8154</v>
      </c>
      <c r="Q12" s="85" t="s">
        <v>8155</v>
      </c>
      <c r="R12" s="85" t="s">
        <v>8156</v>
      </c>
      <c r="S12" s="73" t="s">
        <v>8130</v>
      </c>
      <c r="T12" s="73" t="s">
        <v>8157</v>
      </c>
      <c r="U12" s="73" t="s">
        <v>8158</v>
      </c>
      <c r="V12" s="73" t="s">
        <v>8159</v>
      </c>
      <c r="W12" s="73" t="s">
        <v>8160</v>
      </c>
      <c r="X12" s="73" t="s">
        <v>8161</v>
      </c>
      <c r="Y12" s="67" t="s">
        <v>8613</v>
      </c>
      <c r="Z12" s="67" t="s">
        <v>8428</v>
      </c>
      <c r="AA12" s="67" t="s">
        <v>8988</v>
      </c>
      <c r="AB12" s="67" t="s">
        <v>8480</v>
      </c>
      <c r="AC12" s="67" t="s">
        <v>8506</v>
      </c>
      <c r="AD12" s="67" t="s">
        <v>8691</v>
      </c>
      <c r="AE12" s="67" t="s">
        <v>8691</v>
      </c>
      <c r="AF12" s="67" t="s">
        <v>8691</v>
      </c>
      <c r="AG12" s="67" t="s">
        <v>8691</v>
      </c>
      <c r="AH12" s="67" t="s">
        <v>8624</v>
      </c>
      <c r="AI12" s="67" t="s">
        <v>8691</v>
      </c>
      <c r="AJ12" s="67" t="s">
        <v>8747</v>
      </c>
      <c r="AK12" s="81" t="s">
        <v>8978</v>
      </c>
    </row>
    <row r="13" spans="2:37" s="68" customFormat="1" ht="13.5" customHeight="1">
      <c r="B13" s="69" t="s">
        <v>6498</v>
      </c>
      <c r="C13" s="69" t="s">
        <v>7086</v>
      </c>
      <c r="D13" s="69" t="s">
        <v>7667</v>
      </c>
      <c r="E13" s="67" t="s">
        <v>7676</v>
      </c>
      <c r="F13" s="67" t="s">
        <v>7676</v>
      </c>
      <c r="G13" s="67" t="s">
        <v>7674</v>
      </c>
      <c r="H13" s="69" t="s">
        <v>7693</v>
      </c>
      <c r="I13" s="69" t="s">
        <v>7694</v>
      </c>
      <c r="J13" s="67" t="s">
        <v>8068</v>
      </c>
      <c r="K13" s="69" t="s">
        <v>8131</v>
      </c>
      <c r="L13" s="73" t="s">
        <v>8076</v>
      </c>
      <c r="M13" s="70">
        <v>3</v>
      </c>
      <c r="N13" s="69" t="s">
        <v>8078</v>
      </c>
      <c r="O13" s="76" t="s">
        <v>7086</v>
      </c>
      <c r="P13" s="76" t="s">
        <v>8154</v>
      </c>
      <c r="Q13" s="85" t="s">
        <v>8155</v>
      </c>
      <c r="R13" s="85" t="s">
        <v>8156</v>
      </c>
      <c r="S13" s="73" t="s">
        <v>8130</v>
      </c>
      <c r="T13" s="73" t="s">
        <v>8157</v>
      </c>
      <c r="U13" s="73" t="s">
        <v>8158</v>
      </c>
      <c r="V13" s="73" t="s">
        <v>8159</v>
      </c>
      <c r="W13" s="73" t="s">
        <v>8160</v>
      </c>
      <c r="X13" s="73" t="s">
        <v>8161</v>
      </c>
      <c r="Y13" s="67" t="s">
        <v>8689</v>
      </c>
      <c r="Z13" s="67" t="s">
        <v>8458</v>
      </c>
      <c r="AA13" s="67" t="s">
        <v>8988</v>
      </c>
      <c r="AB13" s="67" t="s">
        <v>8691</v>
      </c>
      <c r="AC13" s="67" t="s">
        <v>8691</v>
      </c>
      <c r="AD13" s="67" t="s">
        <v>8691</v>
      </c>
      <c r="AE13" s="67" t="s">
        <v>8691</v>
      </c>
      <c r="AF13" s="67" t="s">
        <v>8691</v>
      </c>
      <c r="AG13" s="67" t="s">
        <v>8691</v>
      </c>
      <c r="AH13" s="67" t="s">
        <v>8691</v>
      </c>
      <c r="AI13" s="67" t="s">
        <v>8691</v>
      </c>
      <c r="AJ13" s="67" t="s">
        <v>8747</v>
      </c>
      <c r="AK13" s="81" t="s">
        <v>8978</v>
      </c>
    </row>
    <row r="14" spans="2:37" s="68" customFormat="1" ht="13.5" customHeight="1">
      <c r="B14" s="69" t="s">
        <v>6499</v>
      </c>
      <c r="C14" s="69" t="s">
        <v>7087</v>
      </c>
      <c r="D14" s="69" t="s">
        <v>7667</v>
      </c>
      <c r="E14" s="67" t="s">
        <v>7672</v>
      </c>
      <c r="F14" s="67" t="s">
        <v>7672</v>
      </c>
      <c r="G14" s="67" t="s">
        <v>7673</v>
      </c>
      <c r="H14" s="69" t="s">
        <v>7695</v>
      </c>
      <c r="I14" s="69" t="s">
        <v>7696</v>
      </c>
      <c r="J14" s="67" t="s">
        <v>8067</v>
      </c>
      <c r="K14" s="69"/>
      <c r="L14" s="73" t="s">
        <v>8076</v>
      </c>
      <c r="M14" s="70">
        <v>3</v>
      </c>
      <c r="N14" s="69" t="s">
        <v>8078</v>
      </c>
      <c r="O14" s="76" t="s">
        <v>2263</v>
      </c>
      <c r="P14" s="76" t="s">
        <v>2263</v>
      </c>
      <c r="Q14" s="85" t="s">
        <v>2263</v>
      </c>
      <c r="R14" s="85" t="s">
        <v>2263</v>
      </c>
      <c r="S14" s="73" t="s">
        <v>2263</v>
      </c>
      <c r="T14" s="73" t="s">
        <v>2263</v>
      </c>
      <c r="U14" s="73" t="s">
        <v>2263</v>
      </c>
      <c r="V14" s="73" t="s">
        <v>2263</v>
      </c>
      <c r="W14" s="73" t="s">
        <v>2263</v>
      </c>
      <c r="X14" s="73" t="s">
        <v>2263</v>
      </c>
      <c r="Y14" s="67" t="s">
        <v>8689</v>
      </c>
      <c r="Z14" s="67" t="s">
        <v>8493</v>
      </c>
      <c r="AA14" s="67" t="s">
        <v>8691</v>
      </c>
      <c r="AB14" s="67" t="s">
        <v>8691</v>
      </c>
      <c r="AC14" s="67" t="s">
        <v>8691</v>
      </c>
      <c r="AD14" s="67" t="s">
        <v>8691</v>
      </c>
      <c r="AE14" s="67" t="s">
        <v>8691</v>
      </c>
      <c r="AF14" s="67" t="s">
        <v>8691</v>
      </c>
      <c r="AG14" s="67" t="s">
        <v>8691</v>
      </c>
      <c r="AH14" s="67" t="s">
        <v>8691</v>
      </c>
      <c r="AI14" s="67" t="s">
        <v>8691</v>
      </c>
      <c r="AJ14" s="67" t="s">
        <v>8747</v>
      </c>
      <c r="AK14" s="81" t="s">
        <v>8978</v>
      </c>
    </row>
    <row r="15" spans="2:37" s="68" customFormat="1" ht="13.5" customHeight="1">
      <c r="B15" s="69" t="s">
        <v>6500</v>
      </c>
      <c r="C15" s="69" t="s">
        <v>7088</v>
      </c>
      <c r="D15" s="69" t="s">
        <v>7667</v>
      </c>
      <c r="E15" s="67" t="s">
        <v>7674</v>
      </c>
      <c r="F15" s="67" t="s">
        <v>7674</v>
      </c>
      <c r="G15" s="67" t="s">
        <v>7675</v>
      </c>
      <c r="H15" s="69" t="s">
        <v>7697</v>
      </c>
      <c r="I15" s="69" t="s">
        <v>7698</v>
      </c>
      <c r="J15" s="67" t="s">
        <v>8068</v>
      </c>
      <c r="K15" s="69"/>
      <c r="L15" s="73" t="s">
        <v>8076</v>
      </c>
      <c r="M15" s="70">
        <v>3</v>
      </c>
      <c r="N15" s="69" t="s">
        <v>8078</v>
      </c>
      <c r="O15" s="76" t="s">
        <v>2263</v>
      </c>
      <c r="P15" s="76" t="s">
        <v>2263</v>
      </c>
      <c r="Q15" s="85" t="s">
        <v>2263</v>
      </c>
      <c r="R15" s="85" t="s">
        <v>2263</v>
      </c>
      <c r="S15" s="73" t="s">
        <v>2263</v>
      </c>
      <c r="T15" s="73" t="s">
        <v>2263</v>
      </c>
      <c r="U15" s="73" t="s">
        <v>2263</v>
      </c>
      <c r="V15" s="73" t="s">
        <v>2263</v>
      </c>
      <c r="W15" s="73" t="s">
        <v>2263</v>
      </c>
      <c r="X15" s="73" t="s">
        <v>2263</v>
      </c>
      <c r="Y15" s="67" t="s">
        <v>8689</v>
      </c>
      <c r="Z15" s="67" t="s">
        <v>8691</v>
      </c>
      <c r="AA15" s="67" t="s">
        <v>8691</v>
      </c>
      <c r="AB15" s="67" t="s">
        <v>8691</v>
      </c>
      <c r="AC15" s="67" t="s">
        <v>8691</v>
      </c>
      <c r="AD15" s="67" t="s">
        <v>8691</v>
      </c>
      <c r="AE15" s="67" t="s">
        <v>8691</v>
      </c>
      <c r="AF15" s="67" t="s">
        <v>8691</v>
      </c>
      <c r="AG15" s="67" t="s">
        <v>8691</v>
      </c>
      <c r="AH15" s="67" t="s">
        <v>8691</v>
      </c>
      <c r="AI15" s="67" t="s">
        <v>8691</v>
      </c>
      <c r="AJ15" s="67" t="s">
        <v>8747</v>
      </c>
      <c r="AK15" s="81" t="s">
        <v>8978</v>
      </c>
    </row>
    <row r="16" spans="2:37" s="68" customFormat="1" ht="13.5" customHeight="1">
      <c r="B16" s="69" t="s">
        <v>6501</v>
      </c>
      <c r="C16" s="69" t="s">
        <v>7089</v>
      </c>
      <c r="D16" s="69" t="s">
        <v>7667</v>
      </c>
      <c r="E16" s="67" t="s">
        <v>7676</v>
      </c>
      <c r="F16" s="67" t="s">
        <v>7676</v>
      </c>
      <c r="G16" s="67" t="s">
        <v>7674</v>
      </c>
      <c r="H16" s="69" t="s">
        <v>7699</v>
      </c>
      <c r="I16" s="69" t="s">
        <v>7700</v>
      </c>
      <c r="J16" s="67" t="s">
        <v>8068</v>
      </c>
      <c r="K16" s="69" t="s">
        <v>8131</v>
      </c>
      <c r="L16" s="73" t="s">
        <v>8076</v>
      </c>
      <c r="M16" s="70">
        <v>3</v>
      </c>
      <c r="N16" s="69" t="s">
        <v>8078</v>
      </c>
      <c r="O16" s="76" t="s">
        <v>8163</v>
      </c>
      <c r="P16" s="76" t="s">
        <v>8154</v>
      </c>
      <c r="Q16" s="85" t="s">
        <v>8164</v>
      </c>
      <c r="R16" s="85" t="s">
        <v>8165</v>
      </c>
      <c r="S16" s="73" t="s">
        <v>8130</v>
      </c>
      <c r="T16" s="73" t="s">
        <v>8157</v>
      </c>
      <c r="U16" s="73" t="s">
        <v>8158</v>
      </c>
      <c r="V16" s="73" t="s">
        <v>8159</v>
      </c>
      <c r="W16" s="73" t="s">
        <v>8166</v>
      </c>
      <c r="X16" s="73" t="s">
        <v>8167</v>
      </c>
      <c r="Y16" s="67" t="s">
        <v>8676</v>
      </c>
      <c r="Z16" s="67" t="s">
        <v>8428</v>
      </c>
      <c r="AA16" s="67" t="s">
        <v>8988</v>
      </c>
      <c r="AB16" s="67" t="s">
        <v>8625</v>
      </c>
      <c r="AC16" s="67" t="s">
        <v>8691</v>
      </c>
      <c r="AD16" s="67" t="s">
        <v>8691</v>
      </c>
      <c r="AE16" s="67" t="s">
        <v>8691</v>
      </c>
      <c r="AF16" s="67" t="s">
        <v>8691</v>
      </c>
      <c r="AG16" s="67" t="s">
        <v>8691</v>
      </c>
      <c r="AH16" s="67" t="s">
        <v>8691</v>
      </c>
      <c r="AI16" s="67" t="s">
        <v>8691</v>
      </c>
      <c r="AJ16" s="67" t="s">
        <v>8747</v>
      </c>
      <c r="AK16" s="81" t="s">
        <v>8978</v>
      </c>
    </row>
    <row r="17" spans="2:37" s="68" customFormat="1" ht="13.5" customHeight="1">
      <c r="B17" s="69" t="s">
        <v>6502</v>
      </c>
      <c r="C17" s="69" t="s">
        <v>7090</v>
      </c>
      <c r="D17" s="69" t="s">
        <v>7668</v>
      </c>
      <c r="E17" s="67" t="s">
        <v>7674</v>
      </c>
      <c r="F17" s="67" t="s">
        <v>7674</v>
      </c>
      <c r="G17" s="67" t="s">
        <v>7673</v>
      </c>
      <c r="H17" s="69" t="s">
        <v>7701</v>
      </c>
      <c r="I17" s="69" t="s">
        <v>7702</v>
      </c>
      <c r="J17" s="67" t="s">
        <v>8067</v>
      </c>
      <c r="K17" s="69"/>
      <c r="L17" s="73" t="s">
        <v>8076</v>
      </c>
      <c r="M17" s="70">
        <v>3</v>
      </c>
      <c r="N17" s="69" t="s">
        <v>8078</v>
      </c>
      <c r="O17" s="76" t="s">
        <v>2263</v>
      </c>
      <c r="P17" s="76" t="s">
        <v>2263</v>
      </c>
      <c r="Q17" s="85" t="s">
        <v>2263</v>
      </c>
      <c r="R17" s="85" t="s">
        <v>2263</v>
      </c>
      <c r="S17" s="73" t="s">
        <v>2263</v>
      </c>
      <c r="T17" s="73" t="s">
        <v>2263</v>
      </c>
      <c r="U17" s="73" t="s">
        <v>2263</v>
      </c>
      <c r="V17" s="73" t="s">
        <v>2263</v>
      </c>
      <c r="W17" s="73" t="s">
        <v>2263</v>
      </c>
      <c r="X17" s="73" t="s">
        <v>2263</v>
      </c>
      <c r="Y17" s="67" t="s">
        <v>8689</v>
      </c>
      <c r="Z17" s="67" t="s">
        <v>8691</v>
      </c>
      <c r="AA17" s="67" t="s">
        <v>8691</v>
      </c>
      <c r="AB17" s="67" t="s">
        <v>8691</v>
      </c>
      <c r="AC17" s="67" t="s">
        <v>8691</v>
      </c>
      <c r="AD17" s="67" t="s">
        <v>8691</v>
      </c>
      <c r="AE17" s="67" t="s">
        <v>8691</v>
      </c>
      <c r="AF17" s="67" t="s">
        <v>8691</v>
      </c>
      <c r="AG17" s="67" t="s">
        <v>8691</v>
      </c>
      <c r="AH17" s="67" t="s">
        <v>8691</v>
      </c>
      <c r="AI17" s="67" t="s">
        <v>8691</v>
      </c>
      <c r="AJ17" s="67" t="s">
        <v>8747</v>
      </c>
      <c r="AK17" s="81" t="s">
        <v>8978</v>
      </c>
    </row>
    <row r="18" spans="2:37" s="68" customFormat="1" ht="13.5" customHeight="1">
      <c r="B18" s="69" t="s">
        <v>6503</v>
      </c>
      <c r="C18" s="69" t="s">
        <v>7091</v>
      </c>
      <c r="D18" s="69" t="s">
        <v>8379</v>
      </c>
      <c r="E18" s="67" t="s">
        <v>7674</v>
      </c>
      <c r="F18" s="67" t="s">
        <v>7674</v>
      </c>
      <c r="G18" s="67" t="s">
        <v>7674</v>
      </c>
      <c r="H18" s="69" t="s">
        <v>7703</v>
      </c>
      <c r="I18" s="69" t="s">
        <v>7704</v>
      </c>
      <c r="J18" s="67" t="s">
        <v>8068</v>
      </c>
      <c r="K18" s="69"/>
      <c r="L18" s="73" t="s">
        <v>8076</v>
      </c>
      <c r="M18" s="70">
        <v>3</v>
      </c>
      <c r="N18" s="69" t="s">
        <v>8078</v>
      </c>
      <c r="O18" s="76" t="s">
        <v>2263</v>
      </c>
      <c r="P18" s="76" t="s">
        <v>2263</v>
      </c>
      <c r="Q18" s="85" t="s">
        <v>2263</v>
      </c>
      <c r="R18" s="85" t="s">
        <v>2263</v>
      </c>
      <c r="S18" s="73" t="s">
        <v>2263</v>
      </c>
      <c r="T18" s="73" t="s">
        <v>2263</v>
      </c>
      <c r="U18" s="73" t="s">
        <v>2263</v>
      </c>
      <c r="V18" s="73" t="s">
        <v>2263</v>
      </c>
      <c r="W18" s="73" t="s">
        <v>2263</v>
      </c>
      <c r="X18" s="73" t="s">
        <v>2263</v>
      </c>
      <c r="Y18" s="67" t="s">
        <v>8582</v>
      </c>
      <c r="Z18" s="67" t="s">
        <v>8691</v>
      </c>
      <c r="AA18" s="67" t="s">
        <v>8691</v>
      </c>
      <c r="AB18" s="67" t="s">
        <v>8415</v>
      </c>
      <c r="AC18" s="67" t="s">
        <v>8506</v>
      </c>
      <c r="AD18" s="67" t="s">
        <v>8691</v>
      </c>
      <c r="AE18" s="67" t="s">
        <v>8691</v>
      </c>
      <c r="AF18" s="67" t="s">
        <v>8691</v>
      </c>
      <c r="AG18" s="67" t="s">
        <v>8691</v>
      </c>
      <c r="AH18" s="67" t="s">
        <v>8494</v>
      </c>
      <c r="AI18" s="67" t="s">
        <v>8691</v>
      </c>
      <c r="AJ18" s="67" t="s">
        <v>8747</v>
      </c>
      <c r="AK18" s="81" t="s">
        <v>8978</v>
      </c>
    </row>
    <row r="19" spans="2:37" s="68" customFormat="1" ht="13.5" customHeight="1">
      <c r="B19" s="69" t="s">
        <v>6504</v>
      </c>
      <c r="C19" s="69" t="s">
        <v>7092</v>
      </c>
      <c r="D19" s="69" t="s">
        <v>7667</v>
      </c>
      <c r="E19" s="67" t="s">
        <v>7674</v>
      </c>
      <c r="F19" s="67" t="s">
        <v>7674</v>
      </c>
      <c r="G19" s="67" t="s">
        <v>7674</v>
      </c>
      <c r="H19" s="69" t="s">
        <v>7705</v>
      </c>
      <c r="I19" s="69" t="s">
        <v>7706</v>
      </c>
      <c r="J19" s="67" t="s">
        <v>8068</v>
      </c>
      <c r="K19" s="69"/>
      <c r="L19" s="73" t="s">
        <v>8076</v>
      </c>
      <c r="M19" s="70">
        <v>3</v>
      </c>
      <c r="N19" s="69" t="s">
        <v>8078</v>
      </c>
      <c r="O19" s="76" t="s">
        <v>2263</v>
      </c>
      <c r="P19" s="76" t="s">
        <v>2263</v>
      </c>
      <c r="Q19" s="85" t="s">
        <v>2263</v>
      </c>
      <c r="R19" s="85" t="s">
        <v>2263</v>
      </c>
      <c r="S19" s="73" t="s">
        <v>2263</v>
      </c>
      <c r="T19" s="73" t="s">
        <v>2263</v>
      </c>
      <c r="U19" s="73" t="s">
        <v>2263</v>
      </c>
      <c r="V19" s="73" t="s">
        <v>2263</v>
      </c>
      <c r="W19" s="73" t="s">
        <v>2263</v>
      </c>
      <c r="X19" s="73" t="s">
        <v>2263</v>
      </c>
      <c r="Y19" s="67" t="s">
        <v>8689</v>
      </c>
      <c r="Z19" s="67" t="s">
        <v>8691</v>
      </c>
      <c r="AA19" s="67" t="s">
        <v>8691</v>
      </c>
      <c r="AB19" s="67" t="s">
        <v>8691</v>
      </c>
      <c r="AC19" s="67" t="s">
        <v>8691</v>
      </c>
      <c r="AD19" s="67" t="s">
        <v>8691</v>
      </c>
      <c r="AE19" s="67" t="s">
        <v>8691</v>
      </c>
      <c r="AF19" s="67" t="s">
        <v>8691</v>
      </c>
      <c r="AG19" s="67" t="s">
        <v>8691</v>
      </c>
      <c r="AH19" s="67" t="s">
        <v>8691</v>
      </c>
      <c r="AI19" s="67" t="s">
        <v>8691</v>
      </c>
      <c r="AJ19" s="67" t="s">
        <v>8747</v>
      </c>
      <c r="AK19" s="81" t="s">
        <v>8978</v>
      </c>
    </row>
    <row r="20" spans="2:37" s="68" customFormat="1" ht="13.5" customHeight="1">
      <c r="B20" s="69" t="s">
        <v>6505</v>
      </c>
      <c r="C20" s="69" t="s">
        <v>7093</v>
      </c>
      <c r="D20" s="69" t="s">
        <v>7667</v>
      </c>
      <c r="E20" s="67" t="s">
        <v>7674</v>
      </c>
      <c r="F20" s="67" t="s">
        <v>7674</v>
      </c>
      <c r="G20" s="67" t="s">
        <v>7674</v>
      </c>
      <c r="H20" s="69" t="s">
        <v>7705</v>
      </c>
      <c r="I20" s="69" t="s">
        <v>7706</v>
      </c>
      <c r="J20" s="67" t="s">
        <v>8068</v>
      </c>
      <c r="K20" s="69"/>
      <c r="L20" s="73" t="s">
        <v>8076</v>
      </c>
      <c r="M20" s="70">
        <v>3</v>
      </c>
      <c r="N20" s="69" t="s">
        <v>8078</v>
      </c>
      <c r="O20" s="76" t="s">
        <v>2263</v>
      </c>
      <c r="P20" s="76" t="s">
        <v>2263</v>
      </c>
      <c r="Q20" s="85" t="s">
        <v>2263</v>
      </c>
      <c r="R20" s="85" t="s">
        <v>2263</v>
      </c>
      <c r="S20" s="73" t="s">
        <v>2263</v>
      </c>
      <c r="T20" s="73" t="s">
        <v>2263</v>
      </c>
      <c r="U20" s="73" t="s">
        <v>2263</v>
      </c>
      <c r="V20" s="73" t="s">
        <v>2263</v>
      </c>
      <c r="W20" s="73" t="s">
        <v>2263</v>
      </c>
      <c r="X20" s="73" t="s">
        <v>2263</v>
      </c>
      <c r="Y20" s="67" t="s">
        <v>8689</v>
      </c>
      <c r="Z20" s="67" t="s">
        <v>8691</v>
      </c>
      <c r="AA20" s="67" t="s">
        <v>8691</v>
      </c>
      <c r="AB20" s="67" t="s">
        <v>8691</v>
      </c>
      <c r="AC20" s="67" t="s">
        <v>8691</v>
      </c>
      <c r="AD20" s="67" t="s">
        <v>8691</v>
      </c>
      <c r="AE20" s="67" t="s">
        <v>8691</v>
      </c>
      <c r="AF20" s="67" t="s">
        <v>8691</v>
      </c>
      <c r="AG20" s="67" t="s">
        <v>8691</v>
      </c>
      <c r="AH20" s="67" t="s">
        <v>8691</v>
      </c>
      <c r="AI20" s="67" t="s">
        <v>8691</v>
      </c>
      <c r="AJ20" s="67" t="s">
        <v>8747</v>
      </c>
      <c r="AK20" s="81" t="s">
        <v>8978</v>
      </c>
    </row>
    <row r="21" spans="2:37" s="68" customFormat="1" ht="13.5" customHeight="1">
      <c r="B21" s="69" t="s">
        <v>6506</v>
      </c>
      <c r="C21" s="69" t="s">
        <v>7094</v>
      </c>
      <c r="D21" s="69" t="s">
        <v>7668</v>
      </c>
      <c r="E21" s="67" t="s">
        <v>7676</v>
      </c>
      <c r="F21" s="67" t="s">
        <v>7674</v>
      </c>
      <c r="G21" s="67" t="s">
        <v>7676</v>
      </c>
      <c r="H21" s="69" t="s">
        <v>7707</v>
      </c>
      <c r="I21" s="69" t="s">
        <v>7708</v>
      </c>
      <c r="J21" s="67" t="s">
        <v>8067</v>
      </c>
      <c r="K21" s="69" t="s">
        <v>8130</v>
      </c>
      <c r="L21" s="73" t="s">
        <v>8076</v>
      </c>
      <c r="M21" s="70">
        <v>3</v>
      </c>
      <c r="N21" s="69" t="s">
        <v>8078</v>
      </c>
      <c r="O21" s="110" t="s">
        <v>8875</v>
      </c>
      <c r="P21" s="93"/>
      <c r="Q21" s="94" t="s">
        <v>8876</v>
      </c>
      <c r="R21" s="94"/>
      <c r="S21" s="94" t="s">
        <v>8130</v>
      </c>
      <c r="T21" s="94" t="s">
        <v>8877</v>
      </c>
      <c r="U21" s="94" t="s">
        <v>8172</v>
      </c>
      <c r="V21" s="94" t="s">
        <v>8159</v>
      </c>
      <c r="W21" s="94" t="s">
        <v>8878</v>
      </c>
      <c r="X21" s="95" t="s">
        <v>8879</v>
      </c>
      <c r="Y21" s="67" t="s">
        <v>8689</v>
      </c>
      <c r="Z21" s="67" t="s">
        <v>8691</v>
      </c>
      <c r="AA21" s="67" t="s">
        <v>8691</v>
      </c>
      <c r="AB21" s="67" t="s">
        <v>8691</v>
      </c>
      <c r="AC21" s="67" t="s">
        <v>8691</v>
      </c>
      <c r="AD21" s="67" t="s">
        <v>8691</v>
      </c>
      <c r="AE21" s="67" t="s">
        <v>8691</v>
      </c>
      <c r="AF21" s="67" t="s">
        <v>8691</v>
      </c>
      <c r="AG21" s="67" t="s">
        <v>8691</v>
      </c>
      <c r="AH21" s="67" t="s">
        <v>8691</v>
      </c>
      <c r="AI21" s="67" t="s">
        <v>8691</v>
      </c>
      <c r="AJ21" s="67" t="s">
        <v>8747</v>
      </c>
      <c r="AK21" s="81" t="s">
        <v>8978</v>
      </c>
    </row>
    <row r="22" spans="2:37" s="68" customFormat="1" ht="13.5" customHeight="1">
      <c r="B22" s="69" t="s">
        <v>6507</v>
      </c>
      <c r="C22" s="69" t="s">
        <v>7095</v>
      </c>
      <c r="D22" s="69" t="s">
        <v>7667</v>
      </c>
      <c r="E22" s="67" t="s">
        <v>7676</v>
      </c>
      <c r="F22" s="67" t="s">
        <v>7674</v>
      </c>
      <c r="G22" s="67" t="s">
        <v>7676</v>
      </c>
      <c r="H22" s="69" t="s">
        <v>7709</v>
      </c>
      <c r="I22" s="69" t="s">
        <v>7710</v>
      </c>
      <c r="J22" s="67" t="s">
        <v>8067</v>
      </c>
      <c r="K22" s="69" t="s">
        <v>8130</v>
      </c>
      <c r="L22" s="73" t="s">
        <v>8076</v>
      </c>
      <c r="M22" s="70">
        <v>3</v>
      </c>
      <c r="N22" s="69" t="s">
        <v>8078</v>
      </c>
      <c r="O22" s="110" t="s">
        <v>8875</v>
      </c>
      <c r="P22" s="93"/>
      <c r="Q22" s="94" t="s">
        <v>8876</v>
      </c>
      <c r="R22" s="94"/>
      <c r="S22" s="94" t="s">
        <v>8130</v>
      </c>
      <c r="T22" s="94" t="s">
        <v>8877</v>
      </c>
      <c r="U22" s="94" t="s">
        <v>8172</v>
      </c>
      <c r="V22" s="94" t="s">
        <v>8159</v>
      </c>
      <c r="W22" s="94" t="s">
        <v>8878</v>
      </c>
      <c r="X22" s="95" t="s">
        <v>8879</v>
      </c>
      <c r="Y22" s="67" t="s">
        <v>8689</v>
      </c>
      <c r="Z22" s="67" t="s">
        <v>8691</v>
      </c>
      <c r="AA22" s="67" t="s">
        <v>8691</v>
      </c>
      <c r="AB22" s="67" t="s">
        <v>8691</v>
      </c>
      <c r="AC22" s="67" t="s">
        <v>8691</v>
      </c>
      <c r="AD22" s="67" t="s">
        <v>8691</v>
      </c>
      <c r="AE22" s="67" t="s">
        <v>8691</v>
      </c>
      <c r="AF22" s="67" t="s">
        <v>8691</v>
      </c>
      <c r="AG22" s="67" t="s">
        <v>8691</v>
      </c>
      <c r="AH22" s="67" t="s">
        <v>8691</v>
      </c>
      <c r="AI22" s="67" t="s">
        <v>8691</v>
      </c>
      <c r="AJ22" s="67" t="s">
        <v>8747</v>
      </c>
      <c r="AK22" s="81" t="s">
        <v>8978</v>
      </c>
    </row>
    <row r="23" spans="2:37" s="68" customFormat="1" ht="13.5" customHeight="1">
      <c r="B23" s="69" t="s">
        <v>6508</v>
      </c>
      <c r="C23" s="69" t="s">
        <v>7096</v>
      </c>
      <c r="D23" s="69" t="s">
        <v>7667</v>
      </c>
      <c r="E23" s="67" t="s">
        <v>7676</v>
      </c>
      <c r="F23" s="67" t="s">
        <v>7676</v>
      </c>
      <c r="G23" s="67" t="s">
        <v>7674</v>
      </c>
      <c r="H23" s="69" t="s">
        <v>7711</v>
      </c>
      <c r="I23" s="69" t="s">
        <v>7712</v>
      </c>
      <c r="J23" s="67" t="s">
        <v>8068</v>
      </c>
      <c r="K23" s="69" t="s">
        <v>8131</v>
      </c>
      <c r="L23" s="73" t="s">
        <v>8076</v>
      </c>
      <c r="M23" s="70">
        <v>3</v>
      </c>
      <c r="N23" s="69" t="s">
        <v>8078</v>
      </c>
      <c r="O23" s="76" t="s">
        <v>8175</v>
      </c>
      <c r="P23" s="76" t="s">
        <v>8154</v>
      </c>
      <c r="Q23" s="85" t="s">
        <v>8176</v>
      </c>
      <c r="R23" s="85" t="s">
        <v>8177</v>
      </c>
      <c r="S23" s="73" t="s">
        <v>8130</v>
      </c>
      <c r="T23" s="73" t="s">
        <v>8157</v>
      </c>
      <c r="U23" s="73" t="s">
        <v>8179</v>
      </c>
      <c r="V23" s="73" t="s">
        <v>8159</v>
      </c>
      <c r="W23" s="73" t="s">
        <v>8180</v>
      </c>
      <c r="X23" s="73">
        <v>0</v>
      </c>
      <c r="Y23" s="67" t="s">
        <v>8675</v>
      </c>
      <c r="Z23" s="67" t="s">
        <v>8428</v>
      </c>
      <c r="AA23" s="67" t="s">
        <v>8988</v>
      </c>
      <c r="AB23" s="67" t="s">
        <v>8554</v>
      </c>
      <c r="AC23" s="67" t="s">
        <v>8673</v>
      </c>
      <c r="AD23" s="67" t="s">
        <v>8691</v>
      </c>
      <c r="AE23" s="67" t="s">
        <v>8691</v>
      </c>
      <c r="AF23" s="67" t="s">
        <v>8691</v>
      </c>
      <c r="AG23" s="67" t="s">
        <v>8691</v>
      </c>
      <c r="AH23" s="67" t="s">
        <v>8624</v>
      </c>
      <c r="AI23" s="67" t="s">
        <v>8691</v>
      </c>
      <c r="AJ23" s="67" t="s">
        <v>8747</v>
      </c>
      <c r="AK23" s="81" t="s">
        <v>8978</v>
      </c>
    </row>
    <row r="24" spans="2:37" s="68" customFormat="1" ht="13.5" customHeight="1">
      <c r="B24" s="69" t="s">
        <v>6509</v>
      </c>
      <c r="C24" s="69" t="s">
        <v>7097</v>
      </c>
      <c r="D24" s="69" t="s">
        <v>7667</v>
      </c>
      <c r="E24" s="67" t="s">
        <v>7676</v>
      </c>
      <c r="F24" s="67" t="s">
        <v>7676</v>
      </c>
      <c r="G24" s="67" t="s">
        <v>7674</v>
      </c>
      <c r="H24" s="69" t="s">
        <v>7713</v>
      </c>
      <c r="I24" s="69" t="s">
        <v>7714</v>
      </c>
      <c r="J24" s="67" t="s">
        <v>8068</v>
      </c>
      <c r="K24" s="69" t="s">
        <v>8131</v>
      </c>
      <c r="L24" s="73" t="s">
        <v>8076</v>
      </c>
      <c r="M24" s="70">
        <v>3</v>
      </c>
      <c r="N24" s="69" t="s">
        <v>8078</v>
      </c>
      <c r="O24" s="76" t="s">
        <v>7097</v>
      </c>
      <c r="P24" s="76" t="s">
        <v>8168</v>
      </c>
      <c r="Q24" s="85" t="s">
        <v>8169</v>
      </c>
      <c r="R24" s="85" t="s">
        <v>8170</v>
      </c>
      <c r="S24" s="73" t="s">
        <v>8130</v>
      </c>
      <c r="T24" s="73" t="s">
        <v>8157</v>
      </c>
      <c r="U24" s="73" t="s">
        <v>8172</v>
      </c>
      <c r="V24" s="73" t="s">
        <v>8159</v>
      </c>
      <c r="W24" s="73" t="s">
        <v>8173</v>
      </c>
      <c r="X24" s="73" t="s">
        <v>8174</v>
      </c>
      <c r="Y24" s="67" t="s">
        <v>8674</v>
      </c>
      <c r="Z24" s="67" t="s">
        <v>8680</v>
      </c>
      <c r="AA24" s="67" t="s">
        <v>8988</v>
      </c>
      <c r="AB24" s="67" t="s">
        <v>8460</v>
      </c>
      <c r="AC24" s="67" t="s">
        <v>8691</v>
      </c>
      <c r="AD24" s="67" t="s">
        <v>8691</v>
      </c>
      <c r="AE24" s="67" t="s">
        <v>8691</v>
      </c>
      <c r="AF24" s="67" t="s">
        <v>8691</v>
      </c>
      <c r="AG24" s="67" t="s">
        <v>8691</v>
      </c>
      <c r="AH24" s="67" t="s">
        <v>8691</v>
      </c>
      <c r="AI24" s="67" t="s">
        <v>8691</v>
      </c>
      <c r="AJ24" s="67" t="s">
        <v>8747</v>
      </c>
      <c r="AK24" s="81" t="s">
        <v>8978</v>
      </c>
    </row>
    <row r="25" spans="2:37" s="68" customFormat="1" ht="13.5" customHeight="1">
      <c r="B25" s="69" t="s">
        <v>6510</v>
      </c>
      <c r="C25" s="69" t="s">
        <v>7098</v>
      </c>
      <c r="D25" s="69" t="s">
        <v>8389</v>
      </c>
      <c r="E25" s="67" t="s">
        <v>7674</v>
      </c>
      <c r="F25" s="67" t="s">
        <v>7674</v>
      </c>
      <c r="G25" s="67" t="s">
        <v>7673</v>
      </c>
      <c r="H25" s="69" t="s">
        <v>7715</v>
      </c>
      <c r="I25" s="69" t="s">
        <v>7716</v>
      </c>
      <c r="J25" s="67" t="s">
        <v>8067</v>
      </c>
      <c r="K25" s="69"/>
      <c r="L25" s="73" t="s">
        <v>8076</v>
      </c>
      <c r="M25" s="70">
        <v>4</v>
      </c>
      <c r="N25" s="69" t="s">
        <v>8079</v>
      </c>
      <c r="O25" s="76" t="s">
        <v>2263</v>
      </c>
      <c r="P25" s="76" t="s">
        <v>2263</v>
      </c>
      <c r="Q25" s="85" t="s">
        <v>2263</v>
      </c>
      <c r="R25" s="85" t="s">
        <v>2263</v>
      </c>
      <c r="S25" s="73" t="s">
        <v>2263</v>
      </c>
      <c r="T25" s="73" t="s">
        <v>2263</v>
      </c>
      <c r="U25" s="73" t="s">
        <v>2263</v>
      </c>
      <c r="V25" s="73" t="s">
        <v>2263</v>
      </c>
      <c r="W25" s="73" t="s">
        <v>2263</v>
      </c>
      <c r="X25" s="73" t="s">
        <v>2263</v>
      </c>
      <c r="Y25" s="67" t="s">
        <v>8581</v>
      </c>
      <c r="Z25" s="67" t="s">
        <v>8691</v>
      </c>
      <c r="AA25" s="67" t="s">
        <v>8988</v>
      </c>
      <c r="AB25" s="67" t="s">
        <v>8415</v>
      </c>
      <c r="AC25" s="67" t="s">
        <v>8691</v>
      </c>
      <c r="AD25" s="67" t="s">
        <v>8691</v>
      </c>
      <c r="AE25" s="67" t="s">
        <v>8691</v>
      </c>
      <c r="AF25" s="67" t="s">
        <v>8691</v>
      </c>
      <c r="AG25" s="67" t="s">
        <v>8691</v>
      </c>
      <c r="AH25" s="67" t="s">
        <v>8420</v>
      </c>
      <c r="AI25" s="67" t="s">
        <v>8691</v>
      </c>
      <c r="AJ25" s="67" t="s">
        <v>8747</v>
      </c>
      <c r="AK25" s="81" t="s">
        <v>8978</v>
      </c>
    </row>
    <row r="26" spans="2:37" s="68" customFormat="1" ht="13.5" customHeight="1">
      <c r="B26" s="69" t="s">
        <v>6511</v>
      </c>
      <c r="C26" s="69" t="s">
        <v>7099</v>
      </c>
      <c r="D26" s="69" t="s">
        <v>8378</v>
      </c>
      <c r="E26" s="67" t="s">
        <v>7674</v>
      </c>
      <c r="F26" s="67" t="s">
        <v>7674</v>
      </c>
      <c r="G26" s="67" t="s">
        <v>7674</v>
      </c>
      <c r="H26" s="69" t="s">
        <v>7717</v>
      </c>
      <c r="I26" s="69" t="s">
        <v>7718</v>
      </c>
      <c r="J26" s="67" t="s">
        <v>8068</v>
      </c>
      <c r="K26" s="69"/>
      <c r="L26" s="73" t="s">
        <v>8076</v>
      </c>
      <c r="M26" s="70">
        <v>4</v>
      </c>
      <c r="N26" s="69" t="s">
        <v>8079</v>
      </c>
      <c r="O26" s="76" t="s">
        <v>2263</v>
      </c>
      <c r="P26" s="76" t="s">
        <v>2263</v>
      </c>
      <c r="Q26" s="85" t="s">
        <v>2263</v>
      </c>
      <c r="R26" s="85" t="s">
        <v>2263</v>
      </c>
      <c r="S26" s="73" t="s">
        <v>2263</v>
      </c>
      <c r="T26" s="73" t="s">
        <v>2263</v>
      </c>
      <c r="U26" s="73" t="s">
        <v>2263</v>
      </c>
      <c r="V26" s="73" t="s">
        <v>2263</v>
      </c>
      <c r="W26" s="73" t="s">
        <v>2263</v>
      </c>
      <c r="X26" s="73" t="s">
        <v>2263</v>
      </c>
      <c r="Y26" s="67" t="s">
        <v>8580</v>
      </c>
      <c r="Z26" s="67" t="s">
        <v>8691</v>
      </c>
      <c r="AA26" s="67" t="s">
        <v>8988</v>
      </c>
      <c r="AB26" s="67" t="s">
        <v>8415</v>
      </c>
      <c r="AC26" s="67" t="s">
        <v>8691</v>
      </c>
      <c r="AD26" s="67" t="s">
        <v>8719</v>
      </c>
      <c r="AE26" s="67" t="s">
        <v>8691</v>
      </c>
      <c r="AF26" s="67" t="s">
        <v>8691</v>
      </c>
      <c r="AG26" s="67" t="s">
        <v>8691</v>
      </c>
      <c r="AH26" s="67" t="s">
        <v>8420</v>
      </c>
      <c r="AI26" s="67" t="s">
        <v>8691</v>
      </c>
      <c r="AJ26" s="67" t="s">
        <v>8747</v>
      </c>
      <c r="AK26" s="81" t="s">
        <v>8978</v>
      </c>
    </row>
    <row r="27" spans="2:37" s="68" customFormat="1" ht="13.5" customHeight="1">
      <c r="B27" s="69" t="s">
        <v>6512</v>
      </c>
      <c r="C27" s="69" t="s">
        <v>7100</v>
      </c>
      <c r="D27" s="69" t="s">
        <v>8378</v>
      </c>
      <c r="E27" s="67" t="s">
        <v>7674</v>
      </c>
      <c r="F27" s="67" t="s">
        <v>7674</v>
      </c>
      <c r="G27" s="67" t="s">
        <v>7675</v>
      </c>
      <c r="H27" s="69" t="s">
        <v>7719</v>
      </c>
      <c r="I27" s="69" t="s">
        <v>7698</v>
      </c>
      <c r="J27" s="67" t="s">
        <v>8068</v>
      </c>
      <c r="K27" s="69"/>
      <c r="L27" s="73" t="s">
        <v>8076</v>
      </c>
      <c r="M27" s="70">
        <v>4</v>
      </c>
      <c r="N27" s="69" t="s">
        <v>8079</v>
      </c>
      <c r="O27" s="76" t="s">
        <v>2263</v>
      </c>
      <c r="P27" s="76" t="s">
        <v>2263</v>
      </c>
      <c r="Q27" s="85" t="s">
        <v>2263</v>
      </c>
      <c r="R27" s="85" t="s">
        <v>2263</v>
      </c>
      <c r="S27" s="73" t="s">
        <v>2263</v>
      </c>
      <c r="T27" s="73" t="s">
        <v>2263</v>
      </c>
      <c r="U27" s="73" t="s">
        <v>2263</v>
      </c>
      <c r="V27" s="73" t="s">
        <v>2263</v>
      </c>
      <c r="W27" s="73" t="s">
        <v>2263</v>
      </c>
      <c r="X27" s="73" t="s">
        <v>2263</v>
      </c>
      <c r="Y27" s="67" t="s">
        <v>8543</v>
      </c>
      <c r="Z27" s="67" t="s">
        <v>8691</v>
      </c>
      <c r="AA27" s="67" t="s">
        <v>8691</v>
      </c>
      <c r="AB27" s="67" t="s">
        <v>8691</v>
      </c>
      <c r="AC27" s="67" t="s">
        <v>8691</v>
      </c>
      <c r="AD27" s="67" t="s">
        <v>8691</v>
      </c>
      <c r="AE27" s="67" t="s">
        <v>8691</v>
      </c>
      <c r="AF27" s="67" t="s">
        <v>8691</v>
      </c>
      <c r="AG27" s="67" t="s">
        <v>8691</v>
      </c>
      <c r="AH27" s="67" t="s">
        <v>8691</v>
      </c>
      <c r="AI27" s="67" t="s">
        <v>8691</v>
      </c>
      <c r="AJ27" s="67" t="s">
        <v>8747</v>
      </c>
      <c r="AK27" s="81" t="s">
        <v>8978</v>
      </c>
    </row>
    <row r="28" spans="2:37" s="68" customFormat="1" ht="13.5" customHeight="1">
      <c r="B28" s="69" t="s">
        <v>6513</v>
      </c>
      <c r="C28" s="69" t="s">
        <v>7101</v>
      </c>
      <c r="D28" s="69" t="s">
        <v>8378</v>
      </c>
      <c r="E28" s="67" t="s">
        <v>7676</v>
      </c>
      <c r="F28" s="67" t="s">
        <v>7676</v>
      </c>
      <c r="G28" s="67" t="s">
        <v>7676</v>
      </c>
      <c r="H28" s="69" t="s">
        <v>7720</v>
      </c>
      <c r="I28" s="69" t="s">
        <v>7721</v>
      </c>
      <c r="J28" s="67" t="s">
        <v>8068</v>
      </c>
      <c r="K28" s="69" t="s">
        <v>8131</v>
      </c>
      <c r="L28" s="73" t="s">
        <v>8076</v>
      </c>
      <c r="M28" s="70">
        <v>5</v>
      </c>
      <c r="N28" s="69" t="s">
        <v>8080</v>
      </c>
      <c r="O28" s="76" t="s">
        <v>8182</v>
      </c>
      <c r="P28" s="76" t="s">
        <v>8159</v>
      </c>
      <c r="Q28" s="85" t="s">
        <v>8183</v>
      </c>
      <c r="R28" s="85" t="s">
        <v>8184</v>
      </c>
      <c r="S28" s="73" t="s">
        <v>8130</v>
      </c>
      <c r="T28" s="73" t="s">
        <v>8157</v>
      </c>
      <c r="U28" s="73" t="s">
        <v>8186</v>
      </c>
      <c r="V28" s="73" t="s">
        <v>8187</v>
      </c>
      <c r="W28" s="73" t="s">
        <v>8159</v>
      </c>
      <c r="X28" s="73">
        <v>0</v>
      </c>
      <c r="Y28" s="67" t="s">
        <v>8672</v>
      </c>
      <c r="Z28" s="67" t="s">
        <v>8428</v>
      </c>
      <c r="AA28" s="67" t="s">
        <v>8987</v>
      </c>
      <c r="AB28" s="67" t="s">
        <v>8452</v>
      </c>
      <c r="AC28" s="67" t="s">
        <v>8673</v>
      </c>
      <c r="AD28" s="67" t="s">
        <v>8691</v>
      </c>
      <c r="AE28" s="67" t="s">
        <v>8691</v>
      </c>
      <c r="AF28" s="67" t="s">
        <v>8691</v>
      </c>
      <c r="AG28" s="67" t="s">
        <v>8691</v>
      </c>
      <c r="AH28" s="67" t="s">
        <v>8627</v>
      </c>
      <c r="AI28" s="67" t="s">
        <v>8691</v>
      </c>
      <c r="AJ28" s="67" t="s">
        <v>8747</v>
      </c>
      <c r="AK28" s="81" t="s">
        <v>8978</v>
      </c>
    </row>
    <row r="29" spans="2:37" s="68" customFormat="1" ht="13.5" customHeight="1">
      <c r="B29" s="71" t="s">
        <v>6514</v>
      </c>
      <c r="C29" s="69" t="s">
        <v>7102</v>
      </c>
      <c r="D29" s="69" t="s">
        <v>7666</v>
      </c>
      <c r="E29" s="67"/>
      <c r="F29" s="67"/>
      <c r="G29" s="67"/>
      <c r="H29" s="69"/>
      <c r="I29" s="69"/>
      <c r="J29" s="67" t="s">
        <v>8066</v>
      </c>
      <c r="K29" s="69"/>
      <c r="L29" s="73" t="s">
        <v>8076</v>
      </c>
      <c r="M29" s="70">
        <v>5</v>
      </c>
      <c r="N29" s="69" t="s">
        <v>8080</v>
      </c>
      <c r="O29" s="76" t="s">
        <v>2263</v>
      </c>
      <c r="P29" s="76" t="s">
        <v>2263</v>
      </c>
      <c r="Q29" s="85" t="s">
        <v>2263</v>
      </c>
      <c r="R29" s="85" t="s">
        <v>2263</v>
      </c>
      <c r="S29" s="73" t="s">
        <v>2263</v>
      </c>
      <c r="T29" s="73" t="s">
        <v>2263</v>
      </c>
      <c r="U29" s="73" t="s">
        <v>2263</v>
      </c>
      <c r="V29" s="73" t="s">
        <v>2263</v>
      </c>
      <c r="W29" s="73" t="s">
        <v>2263</v>
      </c>
      <c r="X29" s="73" t="s">
        <v>2263</v>
      </c>
      <c r="Y29" s="67" t="s">
        <v>8690</v>
      </c>
      <c r="Z29" s="67" t="s">
        <v>8690</v>
      </c>
      <c r="AA29" s="67" t="s">
        <v>8690</v>
      </c>
      <c r="AB29" s="67" t="s">
        <v>8690</v>
      </c>
      <c r="AC29" s="67" t="s">
        <v>8690</v>
      </c>
      <c r="AD29" s="67" t="s">
        <v>8690</v>
      </c>
      <c r="AE29" s="67" t="s">
        <v>8690</v>
      </c>
      <c r="AF29" s="67" t="s">
        <v>8690</v>
      </c>
      <c r="AG29" s="67" t="s">
        <v>8690</v>
      </c>
      <c r="AH29" s="67" t="s">
        <v>8690</v>
      </c>
      <c r="AI29" s="67" t="s">
        <v>8690</v>
      </c>
      <c r="AJ29" s="67" t="s">
        <v>8690</v>
      </c>
      <c r="AK29" s="67" t="s">
        <v>8690</v>
      </c>
    </row>
    <row r="30" spans="2:37" s="68" customFormat="1" ht="13.5" customHeight="1">
      <c r="B30" s="69" t="s">
        <v>6515</v>
      </c>
      <c r="C30" s="69" t="s">
        <v>7103</v>
      </c>
      <c r="D30" s="69" t="s">
        <v>8368</v>
      </c>
      <c r="E30" s="67" t="s">
        <v>7676</v>
      </c>
      <c r="F30" s="67" t="s">
        <v>7676</v>
      </c>
      <c r="G30" s="67" t="s">
        <v>7676</v>
      </c>
      <c r="H30" s="69" t="s">
        <v>7722</v>
      </c>
      <c r="I30" s="69" t="s">
        <v>7723</v>
      </c>
      <c r="J30" s="67" t="s">
        <v>8067</v>
      </c>
      <c r="K30" s="69" t="s">
        <v>8131</v>
      </c>
      <c r="L30" s="73" t="s">
        <v>8076</v>
      </c>
      <c r="M30" s="70">
        <v>5</v>
      </c>
      <c r="N30" s="69" t="s">
        <v>8080</v>
      </c>
      <c r="O30" s="76" t="s">
        <v>2263</v>
      </c>
      <c r="P30" s="76" t="s">
        <v>2263</v>
      </c>
      <c r="Q30" s="85" t="s">
        <v>2263</v>
      </c>
      <c r="R30" s="85" t="s">
        <v>2263</v>
      </c>
      <c r="S30" s="73" t="s">
        <v>2263</v>
      </c>
      <c r="T30" s="73" t="s">
        <v>2263</v>
      </c>
      <c r="U30" s="73" t="s">
        <v>2263</v>
      </c>
      <c r="V30" s="73" t="s">
        <v>2263</v>
      </c>
      <c r="W30" s="73" t="s">
        <v>2263</v>
      </c>
      <c r="X30" s="73" t="s">
        <v>2263</v>
      </c>
      <c r="Y30" s="67" t="s">
        <v>8689</v>
      </c>
      <c r="Z30" s="67" t="s">
        <v>8458</v>
      </c>
      <c r="AA30" s="67" t="s">
        <v>8988</v>
      </c>
      <c r="AB30" s="67" t="s">
        <v>8484</v>
      </c>
      <c r="AC30" s="67" t="s">
        <v>8691</v>
      </c>
      <c r="AD30" s="67" t="s">
        <v>8691</v>
      </c>
      <c r="AE30" s="67" t="s">
        <v>8691</v>
      </c>
      <c r="AF30" s="67" t="s">
        <v>8691</v>
      </c>
      <c r="AG30" s="67" t="s">
        <v>8691</v>
      </c>
      <c r="AH30" s="67" t="s">
        <v>8691</v>
      </c>
      <c r="AI30" s="67" t="s">
        <v>8691</v>
      </c>
      <c r="AJ30" s="67" t="s">
        <v>8747</v>
      </c>
      <c r="AK30" s="81" t="s">
        <v>8978</v>
      </c>
    </row>
    <row r="31" spans="2:37" s="68" customFormat="1" ht="13.5" customHeight="1">
      <c r="B31" s="69" t="s">
        <v>6516</v>
      </c>
      <c r="C31" s="69" t="s">
        <v>7104</v>
      </c>
      <c r="D31" s="69" t="s">
        <v>7669</v>
      </c>
      <c r="E31" s="67" t="s">
        <v>7676</v>
      </c>
      <c r="F31" s="67" t="s">
        <v>7676</v>
      </c>
      <c r="G31" s="67" t="s">
        <v>7673</v>
      </c>
      <c r="H31" s="69" t="s">
        <v>7724</v>
      </c>
      <c r="I31" s="69" t="s">
        <v>7696</v>
      </c>
      <c r="J31" s="67" t="s">
        <v>8067</v>
      </c>
      <c r="K31" s="69" t="s">
        <v>8131</v>
      </c>
      <c r="L31" s="73" t="s">
        <v>8076</v>
      </c>
      <c r="M31" s="70">
        <v>5</v>
      </c>
      <c r="N31" s="69" t="s">
        <v>8080</v>
      </c>
      <c r="O31" s="76" t="s">
        <v>2263</v>
      </c>
      <c r="P31" s="76" t="s">
        <v>2263</v>
      </c>
      <c r="Q31" s="85" t="s">
        <v>2263</v>
      </c>
      <c r="R31" s="85" t="s">
        <v>2263</v>
      </c>
      <c r="S31" s="73" t="s">
        <v>2263</v>
      </c>
      <c r="T31" s="73" t="s">
        <v>2263</v>
      </c>
      <c r="U31" s="73" t="s">
        <v>2263</v>
      </c>
      <c r="V31" s="73" t="s">
        <v>2263</v>
      </c>
      <c r="W31" s="73" t="s">
        <v>2263</v>
      </c>
      <c r="X31" s="73" t="s">
        <v>2263</v>
      </c>
      <c r="Y31" s="67" t="s">
        <v>8689</v>
      </c>
      <c r="Z31" s="67" t="s">
        <v>8691</v>
      </c>
      <c r="AA31" s="67" t="s">
        <v>8691</v>
      </c>
      <c r="AB31" s="67" t="s">
        <v>8691</v>
      </c>
      <c r="AC31" s="67" t="s">
        <v>8691</v>
      </c>
      <c r="AD31" s="67" t="s">
        <v>8691</v>
      </c>
      <c r="AE31" s="67" t="s">
        <v>8691</v>
      </c>
      <c r="AF31" s="67" t="s">
        <v>8691</v>
      </c>
      <c r="AG31" s="67" t="s">
        <v>8691</v>
      </c>
      <c r="AH31" s="67" t="s">
        <v>8691</v>
      </c>
      <c r="AI31" s="67" t="s">
        <v>8691</v>
      </c>
      <c r="AJ31" s="67" t="s">
        <v>8747</v>
      </c>
      <c r="AK31" s="81" t="s">
        <v>8978</v>
      </c>
    </row>
    <row r="32" spans="2:37" s="68" customFormat="1" ht="13.5" customHeight="1">
      <c r="B32" s="69" t="s">
        <v>6517</v>
      </c>
      <c r="C32" s="69" t="s">
        <v>7105</v>
      </c>
      <c r="D32" s="69" t="s">
        <v>7669</v>
      </c>
      <c r="E32" s="67" t="s">
        <v>7676</v>
      </c>
      <c r="F32" s="67" t="s">
        <v>7676</v>
      </c>
      <c r="G32" s="67" t="s">
        <v>7673</v>
      </c>
      <c r="H32" s="69" t="s">
        <v>7725</v>
      </c>
      <c r="I32" s="69" t="s">
        <v>7696</v>
      </c>
      <c r="J32" s="67" t="s">
        <v>8067</v>
      </c>
      <c r="K32" s="69" t="s">
        <v>8131</v>
      </c>
      <c r="L32" s="73" t="s">
        <v>8076</v>
      </c>
      <c r="M32" s="70">
        <v>5</v>
      </c>
      <c r="N32" s="69" t="s">
        <v>8080</v>
      </c>
      <c r="O32" s="76" t="s">
        <v>2263</v>
      </c>
      <c r="P32" s="76" t="s">
        <v>2263</v>
      </c>
      <c r="Q32" s="85" t="s">
        <v>2263</v>
      </c>
      <c r="R32" s="85" t="s">
        <v>2263</v>
      </c>
      <c r="S32" s="73" t="s">
        <v>2263</v>
      </c>
      <c r="T32" s="73" t="s">
        <v>2263</v>
      </c>
      <c r="U32" s="73" t="s">
        <v>2263</v>
      </c>
      <c r="V32" s="73" t="s">
        <v>2263</v>
      </c>
      <c r="W32" s="73" t="s">
        <v>2263</v>
      </c>
      <c r="X32" s="73" t="s">
        <v>2263</v>
      </c>
      <c r="Y32" s="67" t="s">
        <v>8689</v>
      </c>
      <c r="Z32" s="67" t="s">
        <v>8691</v>
      </c>
      <c r="AA32" s="67" t="s">
        <v>8691</v>
      </c>
      <c r="AB32" s="67" t="s">
        <v>8691</v>
      </c>
      <c r="AC32" s="67" t="s">
        <v>8691</v>
      </c>
      <c r="AD32" s="67" t="s">
        <v>8691</v>
      </c>
      <c r="AE32" s="67" t="s">
        <v>8691</v>
      </c>
      <c r="AF32" s="67" t="s">
        <v>8691</v>
      </c>
      <c r="AG32" s="67" t="s">
        <v>8691</v>
      </c>
      <c r="AH32" s="67" t="s">
        <v>8691</v>
      </c>
      <c r="AI32" s="67" t="s">
        <v>8691</v>
      </c>
      <c r="AJ32" s="67" t="s">
        <v>8747</v>
      </c>
      <c r="AK32" s="81" t="s">
        <v>8978</v>
      </c>
    </row>
    <row r="33" spans="2:37" s="68" customFormat="1" ht="13.5" customHeight="1">
      <c r="B33" s="69" t="s">
        <v>6518</v>
      </c>
      <c r="C33" s="69" t="s">
        <v>7106</v>
      </c>
      <c r="D33" s="69" t="s">
        <v>7669</v>
      </c>
      <c r="E33" s="67" t="s">
        <v>7676</v>
      </c>
      <c r="F33" s="67" t="s">
        <v>7676</v>
      </c>
      <c r="G33" s="67" t="s">
        <v>7673</v>
      </c>
      <c r="H33" s="69" t="s">
        <v>7724</v>
      </c>
      <c r="I33" s="69" t="s">
        <v>7696</v>
      </c>
      <c r="J33" s="67" t="s">
        <v>8067</v>
      </c>
      <c r="K33" s="69" t="s">
        <v>8131</v>
      </c>
      <c r="L33" s="73" t="s">
        <v>8076</v>
      </c>
      <c r="M33" s="70">
        <v>5</v>
      </c>
      <c r="N33" s="69" t="s">
        <v>8080</v>
      </c>
      <c r="O33" s="76" t="s">
        <v>2263</v>
      </c>
      <c r="P33" s="76" t="s">
        <v>2263</v>
      </c>
      <c r="Q33" s="85" t="s">
        <v>2263</v>
      </c>
      <c r="R33" s="85" t="s">
        <v>2263</v>
      </c>
      <c r="S33" s="73" t="s">
        <v>2263</v>
      </c>
      <c r="T33" s="73" t="s">
        <v>2263</v>
      </c>
      <c r="U33" s="73" t="s">
        <v>2263</v>
      </c>
      <c r="V33" s="73" t="s">
        <v>2263</v>
      </c>
      <c r="W33" s="73" t="s">
        <v>2263</v>
      </c>
      <c r="X33" s="73" t="s">
        <v>2263</v>
      </c>
      <c r="Y33" s="67" t="s">
        <v>8689</v>
      </c>
      <c r="Z33" s="67" t="s">
        <v>8691</v>
      </c>
      <c r="AA33" s="67" t="s">
        <v>8691</v>
      </c>
      <c r="AB33" s="67" t="s">
        <v>8691</v>
      </c>
      <c r="AC33" s="67" t="s">
        <v>8691</v>
      </c>
      <c r="AD33" s="67" t="s">
        <v>8691</v>
      </c>
      <c r="AE33" s="67" t="s">
        <v>8691</v>
      </c>
      <c r="AF33" s="67" t="s">
        <v>8691</v>
      </c>
      <c r="AG33" s="67" t="s">
        <v>8691</v>
      </c>
      <c r="AH33" s="67" t="s">
        <v>8691</v>
      </c>
      <c r="AI33" s="67" t="s">
        <v>8691</v>
      </c>
      <c r="AJ33" s="67" t="s">
        <v>8747</v>
      </c>
      <c r="AK33" s="81" t="s">
        <v>8978</v>
      </c>
    </row>
    <row r="34" spans="2:37" s="68" customFormat="1" ht="13.5" customHeight="1">
      <c r="B34" s="69" t="s">
        <v>6519</v>
      </c>
      <c r="C34" s="69" t="s">
        <v>7107</v>
      </c>
      <c r="D34" s="69" t="s">
        <v>7669</v>
      </c>
      <c r="E34" s="67" t="s">
        <v>7676</v>
      </c>
      <c r="F34" s="67" t="s">
        <v>7676</v>
      </c>
      <c r="G34" s="67" t="s">
        <v>7673</v>
      </c>
      <c r="H34" s="69" t="s">
        <v>7725</v>
      </c>
      <c r="I34" s="69" t="s">
        <v>7696</v>
      </c>
      <c r="J34" s="67" t="s">
        <v>8067</v>
      </c>
      <c r="K34" s="69" t="s">
        <v>8131</v>
      </c>
      <c r="L34" s="73" t="s">
        <v>8076</v>
      </c>
      <c r="M34" s="70">
        <v>5</v>
      </c>
      <c r="N34" s="69" t="s">
        <v>8080</v>
      </c>
      <c r="O34" s="76" t="s">
        <v>2263</v>
      </c>
      <c r="P34" s="76" t="s">
        <v>2263</v>
      </c>
      <c r="Q34" s="85" t="s">
        <v>2263</v>
      </c>
      <c r="R34" s="85" t="s">
        <v>2263</v>
      </c>
      <c r="S34" s="73" t="s">
        <v>2263</v>
      </c>
      <c r="T34" s="73" t="s">
        <v>2263</v>
      </c>
      <c r="U34" s="73" t="s">
        <v>2263</v>
      </c>
      <c r="V34" s="73" t="s">
        <v>2263</v>
      </c>
      <c r="W34" s="73" t="s">
        <v>2263</v>
      </c>
      <c r="X34" s="73" t="s">
        <v>2263</v>
      </c>
      <c r="Y34" s="67" t="s">
        <v>8689</v>
      </c>
      <c r="Z34" s="67" t="s">
        <v>8691</v>
      </c>
      <c r="AA34" s="67" t="s">
        <v>8691</v>
      </c>
      <c r="AB34" s="67" t="s">
        <v>8691</v>
      </c>
      <c r="AC34" s="67" t="s">
        <v>8691</v>
      </c>
      <c r="AD34" s="67" t="s">
        <v>8691</v>
      </c>
      <c r="AE34" s="67" t="s">
        <v>8691</v>
      </c>
      <c r="AF34" s="67" t="s">
        <v>8691</v>
      </c>
      <c r="AG34" s="67" t="s">
        <v>8691</v>
      </c>
      <c r="AH34" s="67" t="s">
        <v>8691</v>
      </c>
      <c r="AI34" s="67" t="s">
        <v>8691</v>
      </c>
      <c r="AJ34" s="67" t="s">
        <v>8747</v>
      </c>
      <c r="AK34" s="81" t="s">
        <v>8978</v>
      </c>
    </row>
    <row r="35" spans="2:37" s="68" customFormat="1" ht="13.5" customHeight="1">
      <c r="B35" s="69" t="s">
        <v>6513</v>
      </c>
      <c r="C35" s="69" t="s">
        <v>7108</v>
      </c>
      <c r="D35" s="69" t="s">
        <v>8378</v>
      </c>
      <c r="E35" s="67" t="s">
        <v>7676</v>
      </c>
      <c r="F35" s="67" t="s">
        <v>7676</v>
      </c>
      <c r="G35" s="67" t="s">
        <v>7676</v>
      </c>
      <c r="H35" s="69" t="s">
        <v>7726</v>
      </c>
      <c r="I35" s="69" t="s">
        <v>7727</v>
      </c>
      <c r="J35" s="67" t="s">
        <v>8068</v>
      </c>
      <c r="K35" s="69" t="s">
        <v>8131</v>
      </c>
      <c r="L35" s="73" t="s">
        <v>8076</v>
      </c>
      <c r="M35" s="70">
        <v>5</v>
      </c>
      <c r="N35" s="69" t="s">
        <v>8080</v>
      </c>
      <c r="O35" s="76" t="s">
        <v>8182</v>
      </c>
      <c r="P35" s="76" t="s">
        <v>8159</v>
      </c>
      <c r="Q35" s="85" t="s">
        <v>8183</v>
      </c>
      <c r="R35" s="85" t="s">
        <v>8184</v>
      </c>
      <c r="S35" s="73" t="s">
        <v>8130</v>
      </c>
      <c r="T35" s="73" t="s">
        <v>8157</v>
      </c>
      <c r="U35" s="73" t="s">
        <v>8186</v>
      </c>
      <c r="V35" s="73" t="s">
        <v>8187</v>
      </c>
      <c r="W35" s="73" t="s">
        <v>8159</v>
      </c>
      <c r="X35" s="73">
        <v>0</v>
      </c>
      <c r="Y35" s="67" t="s">
        <v>8672</v>
      </c>
      <c r="Z35" s="67" t="s">
        <v>8428</v>
      </c>
      <c r="AA35" s="67" t="s">
        <v>8987</v>
      </c>
      <c r="AB35" s="67" t="s">
        <v>8452</v>
      </c>
      <c r="AC35" s="67" t="s">
        <v>8673</v>
      </c>
      <c r="AD35" s="67" t="s">
        <v>8691</v>
      </c>
      <c r="AE35" s="67" t="s">
        <v>8691</v>
      </c>
      <c r="AF35" s="67" t="s">
        <v>8691</v>
      </c>
      <c r="AG35" s="67" t="s">
        <v>8691</v>
      </c>
      <c r="AH35" s="67" t="s">
        <v>8627</v>
      </c>
      <c r="AI35" s="67" t="s">
        <v>8691</v>
      </c>
      <c r="AJ35" s="67" t="s">
        <v>8747</v>
      </c>
      <c r="AK35" s="81" t="s">
        <v>8978</v>
      </c>
    </row>
    <row r="36" spans="2:37" s="68" customFormat="1" ht="13.5" customHeight="1">
      <c r="B36" s="69" t="s">
        <v>6520</v>
      </c>
      <c r="C36" s="69" t="s">
        <v>7109</v>
      </c>
      <c r="D36" s="73" t="s">
        <v>8390</v>
      </c>
      <c r="E36" s="67" t="s">
        <v>7676</v>
      </c>
      <c r="F36" s="67" t="s">
        <v>7676</v>
      </c>
      <c r="G36" s="67" t="s">
        <v>7674</v>
      </c>
      <c r="H36" s="69" t="s">
        <v>7724</v>
      </c>
      <c r="I36" s="69" t="s">
        <v>7728</v>
      </c>
      <c r="J36" s="67" t="s">
        <v>8067</v>
      </c>
      <c r="K36" s="69" t="s">
        <v>8131</v>
      </c>
      <c r="L36" s="73" t="s">
        <v>8076</v>
      </c>
      <c r="M36" s="70">
        <v>5</v>
      </c>
      <c r="N36" s="69" t="s">
        <v>8080</v>
      </c>
      <c r="O36" s="76" t="s">
        <v>2263</v>
      </c>
      <c r="P36" s="76" t="s">
        <v>2263</v>
      </c>
      <c r="Q36" s="85" t="s">
        <v>2263</v>
      </c>
      <c r="R36" s="85" t="s">
        <v>2263</v>
      </c>
      <c r="S36" s="73" t="s">
        <v>2263</v>
      </c>
      <c r="T36" s="73" t="s">
        <v>2263</v>
      </c>
      <c r="U36" s="73" t="s">
        <v>2263</v>
      </c>
      <c r="V36" s="73" t="s">
        <v>2263</v>
      </c>
      <c r="W36" s="73" t="s">
        <v>2263</v>
      </c>
      <c r="X36" s="73" t="s">
        <v>2263</v>
      </c>
      <c r="Y36" s="67" t="s">
        <v>8689</v>
      </c>
      <c r="Z36" s="67" t="s">
        <v>8685</v>
      </c>
      <c r="AA36" s="67" t="s">
        <v>8988</v>
      </c>
      <c r="AB36" s="67" t="s">
        <v>8691</v>
      </c>
      <c r="AC36" s="67" t="s">
        <v>8691</v>
      </c>
      <c r="AD36" s="67" t="s">
        <v>8691</v>
      </c>
      <c r="AE36" s="67" t="s">
        <v>8691</v>
      </c>
      <c r="AF36" s="67" t="s">
        <v>8691</v>
      </c>
      <c r="AG36" s="67" t="s">
        <v>8691</v>
      </c>
      <c r="AH36" s="67" t="s">
        <v>8691</v>
      </c>
      <c r="AI36" s="67" t="s">
        <v>8691</v>
      </c>
      <c r="AJ36" s="67" t="s">
        <v>8747</v>
      </c>
      <c r="AK36" s="81" t="s">
        <v>8978</v>
      </c>
    </row>
    <row r="37" spans="2:37" s="68" customFormat="1" ht="13.5" customHeight="1">
      <c r="B37" s="69" t="s">
        <v>6521</v>
      </c>
      <c r="C37" s="69" t="s">
        <v>7110</v>
      </c>
      <c r="D37" s="69" t="s">
        <v>7669</v>
      </c>
      <c r="E37" s="67" t="s">
        <v>7676</v>
      </c>
      <c r="F37" s="67" t="s">
        <v>7676</v>
      </c>
      <c r="G37" s="67" t="s">
        <v>7673</v>
      </c>
      <c r="H37" s="69" t="s">
        <v>7725</v>
      </c>
      <c r="I37" s="69" t="s">
        <v>7696</v>
      </c>
      <c r="J37" s="67" t="s">
        <v>8067</v>
      </c>
      <c r="K37" s="69" t="s">
        <v>8131</v>
      </c>
      <c r="L37" s="73" t="s">
        <v>8076</v>
      </c>
      <c r="M37" s="70">
        <v>5</v>
      </c>
      <c r="N37" s="69" t="s">
        <v>8080</v>
      </c>
      <c r="O37" s="76" t="s">
        <v>2263</v>
      </c>
      <c r="P37" s="76" t="s">
        <v>2263</v>
      </c>
      <c r="Q37" s="85" t="s">
        <v>2263</v>
      </c>
      <c r="R37" s="85" t="s">
        <v>2263</v>
      </c>
      <c r="S37" s="73" t="s">
        <v>2263</v>
      </c>
      <c r="T37" s="73" t="s">
        <v>2263</v>
      </c>
      <c r="U37" s="73" t="s">
        <v>2263</v>
      </c>
      <c r="V37" s="73" t="s">
        <v>2263</v>
      </c>
      <c r="W37" s="73" t="s">
        <v>2263</v>
      </c>
      <c r="X37" s="73" t="s">
        <v>2263</v>
      </c>
      <c r="Y37" s="67" t="s">
        <v>8689</v>
      </c>
      <c r="Z37" s="67" t="s">
        <v>8691</v>
      </c>
      <c r="AA37" s="67" t="s">
        <v>8691</v>
      </c>
      <c r="AB37" s="67" t="s">
        <v>8691</v>
      </c>
      <c r="AC37" s="67" t="s">
        <v>8691</v>
      </c>
      <c r="AD37" s="67" t="s">
        <v>8691</v>
      </c>
      <c r="AE37" s="67" t="s">
        <v>8691</v>
      </c>
      <c r="AF37" s="67" t="s">
        <v>8691</v>
      </c>
      <c r="AG37" s="67" t="s">
        <v>8691</v>
      </c>
      <c r="AH37" s="67" t="s">
        <v>8691</v>
      </c>
      <c r="AI37" s="67" t="s">
        <v>8691</v>
      </c>
      <c r="AJ37" s="67" t="s">
        <v>8747</v>
      </c>
      <c r="AK37" s="81" t="s">
        <v>8978</v>
      </c>
    </row>
    <row r="38" spans="2:37" s="68" customFormat="1" ht="13.5" customHeight="1">
      <c r="B38" s="69" t="s">
        <v>6522</v>
      </c>
      <c r="C38" s="69" t="s">
        <v>7111</v>
      </c>
      <c r="D38" s="73" t="s">
        <v>8390</v>
      </c>
      <c r="E38" s="67" t="s">
        <v>7676</v>
      </c>
      <c r="F38" s="67" t="s">
        <v>7676</v>
      </c>
      <c r="G38" s="67" t="s">
        <v>7673</v>
      </c>
      <c r="H38" s="69" t="s">
        <v>7725</v>
      </c>
      <c r="I38" s="69" t="s">
        <v>7696</v>
      </c>
      <c r="J38" s="67" t="s">
        <v>8067</v>
      </c>
      <c r="K38" s="69" t="s">
        <v>8131</v>
      </c>
      <c r="L38" s="73" t="s">
        <v>8076</v>
      </c>
      <c r="M38" s="70">
        <v>5</v>
      </c>
      <c r="N38" s="69" t="s">
        <v>8080</v>
      </c>
      <c r="O38" s="76" t="s">
        <v>2263</v>
      </c>
      <c r="P38" s="76" t="s">
        <v>2263</v>
      </c>
      <c r="Q38" s="85" t="s">
        <v>2263</v>
      </c>
      <c r="R38" s="85" t="s">
        <v>2263</v>
      </c>
      <c r="S38" s="73" t="s">
        <v>2263</v>
      </c>
      <c r="T38" s="73" t="s">
        <v>2263</v>
      </c>
      <c r="U38" s="73" t="s">
        <v>2263</v>
      </c>
      <c r="V38" s="73" t="s">
        <v>2263</v>
      </c>
      <c r="W38" s="73" t="s">
        <v>2263</v>
      </c>
      <c r="X38" s="73" t="s">
        <v>2263</v>
      </c>
      <c r="Y38" s="67" t="s">
        <v>8689</v>
      </c>
      <c r="Z38" s="67" t="s">
        <v>8458</v>
      </c>
      <c r="AA38" s="67" t="s">
        <v>8988</v>
      </c>
      <c r="AB38" s="67" t="s">
        <v>8429</v>
      </c>
      <c r="AC38" s="67" t="s">
        <v>8506</v>
      </c>
      <c r="AD38" s="67" t="s">
        <v>8691</v>
      </c>
      <c r="AE38" s="67" t="s">
        <v>8691</v>
      </c>
      <c r="AF38" s="67" t="s">
        <v>8691</v>
      </c>
      <c r="AG38" s="67" t="s">
        <v>8691</v>
      </c>
      <c r="AH38" s="67" t="s">
        <v>8691</v>
      </c>
      <c r="AI38" s="67" t="s">
        <v>8691</v>
      </c>
      <c r="AJ38" s="67" t="s">
        <v>8747</v>
      </c>
      <c r="AK38" s="81" t="s">
        <v>8978</v>
      </c>
    </row>
    <row r="39" spans="2:37" s="68" customFormat="1" ht="13.5" customHeight="1">
      <c r="B39" s="69" t="s">
        <v>6523</v>
      </c>
      <c r="C39" s="69" t="s">
        <v>7112</v>
      </c>
      <c r="D39" s="73" t="s">
        <v>7669</v>
      </c>
      <c r="E39" s="67" t="s">
        <v>7676</v>
      </c>
      <c r="F39" s="67" t="s">
        <v>7676</v>
      </c>
      <c r="G39" s="67" t="s">
        <v>7673</v>
      </c>
      <c r="H39" s="69" t="s">
        <v>7725</v>
      </c>
      <c r="I39" s="69" t="s">
        <v>7696</v>
      </c>
      <c r="J39" s="67" t="s">
        <v>8067</v>
      </c>
      <c r="K39" s="69" t="s">
        <v>8131</v>
      </c>
      <c r="L39" s="73" t="s">
        <v>8076</v>
      </c>
      <c r="M39" s="70">
        <v>5</v>
      </c>
      <c r="N39" s="69" t="s">
        <v>8080</v>
      </c>
      <c r="O39" s="76" t="s">
        <v>2263</v>
      </c>
      <c r="P39" s="76" t="s">
        <v>2263</v>
      </c>
      <c r="Q39" s="85" t="s">
        <v>2263</v>
      </c>
      <c r="R39" s="85" t="s">
        <v>2263</v>
      </c>
      <c r="S39" s="73" t="s">
        <v>2263</v>
      </c>
      <c r="T39" s="73" t="s">
        <v>2263</v>
      </c>
      <c r="U39" s="73" t="s">
        <v>2263</v>
      </c>
      <c r="V39" s="73" t="s">
        <v>2263</v>
      </c>
      <c r="W39" s="73" t="s">
        <v>2263</v>
      </c>
      <c r="X39" s="73" t="s">
        <v>2263</v>
      </c>
      <c r="Y39" s="67" t="s">
        <v>8689</v>
      </c>
      <c r="Z39" s="67" t="s">
        <v>8691</v>
      </c>
      <c r="AA39" s="67" t="s">
        <v>8691</v>
      </c>
      <c r="AB39" s="67" t="s">
        <v>8691</v>
      </c>
      <c r="AC39" s="67" t="s">
        <v>8691</v>
      </c>
      <c r="AD39" s="67" t="s">
        <v>8691</v>
      </c>
      <c r="AE39" s="67" t="s">
        <v>8691</v>
      </c>
      <c r="AF39" s="67" t="s">
        <v>8691</v>
      </c>
      <c r="AG39" s="67" t="s">
        <v>8691</v>
      </c>
      <c r="AH39" s="67" t="s">
        <v>8691</v>
      </c>
      <c r="AI39" s="67" t="s">
        <v>8691</v>
      </c>
      <c r="AJ39" s="67" t="s">
        <v>8747</v>
      </c>
      <c r="AK39" s="81" t="s">
        <v>8978</v>
      </c>
    </row>
    <row r="40" spans="2:37" s="68" customFormat="1" ht="13.5" customHeight="1">
      <c r="B40" s="69" t="s">
        <v>6524</v>
      </c>
      <c r="C40" s="69" t="s">
        <v>7113</v>
      </c>
      <c r="D40" s="73" t="s">
        <v>8390</v>
      </c>
      <c r="E40" s="67" t="s">
        <v>7676</v>
      </c>
      <c r="F40" s="67" t="s">
        <v>7676</v>
      </c>
      <c r="G40" s="67" t="s">
        <v>7674</v>
      </c>
      <c r="H40" s="69" t="s">
        <v>7724</v>
      </c>
      <c r="I40" s="69" t="s">
        <v>7729</v>
      </c>
      <c r="J40" s="67" t="s">
        <v>8067</v>
      </c>
      <c r="K40" s="69" t="s">
        <v>8131</v>
      </c>
      <c r="L40" s="73" t="s">
        <v>8076</v>
      </c>
      <c r="M40" s="70">
        <v>5</v>
      </c>
      <c r="N40" s="69" t="s">
        <v>8080</v>
      </c>
      <c r="O40" s="76" t="s">
        <v>2263</v>
      </c>
      <c r="P40" s="76" t="s">
        <v>2263</v>
      </c>
      <c r="Q40" s="85" t="s">
        <v>2263</v>
      </c>
      <c r="R40" s="85" t="s">
        <v>2263</v>
      </c>
      <c r="S40" s="73" t="s">
        <v>2263</v>
      </c>
      <c r="T40" s="73" t="s">
        <v>2263</v>
      </c>
      <c r="U40" s="73" t="s">
        <v>2263</v>
      </c>
      <c r="V40" s="73" t="s">
        <v>2263</v>
      </c>
      <c r="W40" s="73" t="s">
        <v>2263</v>
      </c>
      <c r="X40" s="73" t="s">
        <v>2263</v>
      </c>
      <c r="Y40" s="67" t="s">
        <v>8689</v>
      </c>
      <c r="Z40" s="67" t="s">
        <v>8458</v>
      </c>
      <c r="AA40" s="67" t="s">
        <v>8691</v>
      </c>
      <c r="AB40" s="67" t="s">
        <v>8691</v>
      </c>
      <c r="AC40" s="67" t="s">
        <v>8691</v>
      </c>
      <c r="AD40" s="67" t="s">
        <v>8691</v>
      </c>
      <c r="AE40" s="67" t="s">
        <v>8691</v>
      </c>
      <c r="AF40" s="67" t="s">
        <v>8691</v>
      </c>
      <c r="AG40" s="67" t="s">
        <v>8691</v>
      </c>
      <c r="AH40" s="67" t="s">
        <v>8691</v>
      </c>
      <c r="AI40" s="67" t="s">
        <v>8691</v>
      </c>
      <c r="AJ40" s="67" t="s">
        <v>8747</v>
      </c>
      <c r="AK40" s="81" t="s">
        <v>8978</v>
      </c>
    </row>
    <row r="41" spans="2:37" s="68" customFormat="1" ht="13.5" customHeight="1">
      <c r="B41" s="69" t="s">
        <v>6525</v>
      </c>
      <c r="C41" s="69" t="s">
        <v>7114</v>
      </c>
      <c r="D41" s="73" t="s">
        <v>7669</v>
      </c>
      <c r="E41" s="67" t="s">
        <v>7676</v>
      </c>
      <c r="F41" s="67" t="s">
        <v>7676</v>
      </c>
      <c r="G41" s="67" t="s">
        <v>7673</v>
      </c>
      <c r="H41" s="69" t="s">
        <v>7725</v>
      </c>
      <c r="I41" s="69" t="s">
        <v>7696</v>
      </c>
      <c r="J41" s="67" t="s">
        <v>8067</v>
      </c>
      <c r="K41" s="69" t="s">
        <v>8131</v>
      </c>
      <c r="L41" s="73" t="s">
        <v>8076</v>
      </c>
      <c r="M41" s="70">
        <v>5</v>
      </c>
      <c r="N41" s="69" t="s">
        <v>8080</v>
      </c>
      <c r="O41" s="76" t="s">
        <v>2263</v>
      </c>
      <c r="P41" s="76" t="s">
        <v>2263</v>
      </c>
      <c r="Q41" s="85" t="s">
        <v>2263</v>
      </c>
      <c r="R41" s="85" t="s">
        <v>2263</v>
      </c>
      <c r="S41" s="73" t="s">
        <v>2263</v>
      </c>
      <c r="T41" s="73" t="s">
        <v>2263</v>
      </c>
      <c r="U41" s="73" t="s">
        <v>2263</v>
      </c>
      <c r="V41" s="73" t="s">
        <v>2263</v>
      </c>
      <c r="W41" s="73" t="s">
        <v>2263</v>
      </c>
      <c r="X41" s="73" t="s">
        <v>2263</v>
      </c>
      <c r="Y41" s="67" t="s">
        <v>8689</v>
      </c>
      <c r="Z41" s="67" t="s">
        <v>8691</v>
      </c>
      <c r="AA41" s="67" t="s">
        <v>8691</v>
      </c>
      <c r="AB41" s="67" t="s">
        <v>8691</v>
      </c>
      <c r="AC41" s="67" t="s">
        <v>8691</v>
      </c>
      <c r="AD41" s="67" t="s">
        <v>8691</v>
      </c>
      <c r="AE41" s="67" t="s">
        <v>8691</v>
      </c>
      <c r="AF41" s="67" t="s">
        <v>8691</v>
      </c>
      <c r="AG41" s="67" t="s">
        <v>8691</v>
      </c>
      <c r="AH41" s="67" t="s">
        <v>8691</v>
      </c>
      <c r="AI41" s="67" t="s">
        <v>8691</v>
      </c>
      <c r="AJ41" s="67" t="s">
        <v>8747</v>
      </c>
      <c r="AK41" s="81" t="s">
        <v>8978</v>
      </c>
    </row>
    <row r="42" spans="2:37" s="68" customFormat="1" ht="13.5" customHeight="1">
      <c r="B42" s="69" t="s">
        <v>6526</v>
      </c>
      <c r="C42" s="69" t="s">
        <v>7115</v>
      </c>
      <c r="D42" s="73" t="s">
        <v>7669</v>
      </c>
      <c r="E42" s="67" t="s">
        <v>7676</v>
      </c>
      <c r="F42" s="67" t="s">
        <v>7676</v>
      </c>
      <c r="G42" s="67" t="s">
        <v>7673</v>
      </c>
      <c r="H42" s="69" t="s">
        <v>7725</v>
      </c>
      <c r="I42" s="69" t="s">
        <v>7696</v>
      </c>
      <c r="J42" s="67" t="s">
        <v>8067</v>
      </c>
      <c r="K42" s="69" t="s">
        <v>8131</v>
      </c>
      <c r="L42" s="73" t="s">
        <v>8076</v>
      </c>
      <c r="M42" s="70">
        <v>5</v>
      </c>
      <c r="N42" s="69" t="s">
        <v>8080</v>
      </c>
      <c r="O42" s="76" t="s">
        <v>2263</v>
      </c>
      <c r="P42" s="76" t="s">
        <v>2263</v>
      </c>
      <c r="Q42" s="85" t="s">
        <v>2263</v>
      </c>
      <c r="R42" s="85" t="s">
        <v>2263</v>
      </c>
      <c r="S42" s="73" t="s">
        <v>2263</v>
      </c>
      <c r="T42" s="73" t="s">
        <v>2263</v>
      </c>
      <c r="U42" s="73" t="s">
        <v>2263</v>
      </c>
      <c r="V42" s="73" t="s">
        <v>2263</v>
      </c>
      <c r="W42" s="73" t="s">
        <v>2263</v>
      </c>
      <c r="X42" s="73" t="s">
        <v>2263</v>
      </c>
      <c r="Y42" s="67" t="s">
        <v>8689</v>
      </c>
      <c r="Z42" s="67" t="s">
        <v>8691</v>
      </c>
      <c r="AA42" s="67" t="s">
        <v>8691</v>
      </c>
      <c r="AB42" s="67" t="s">
        <v>8691</v>
      </c>
      <c r="AC42" s="67" t="s">
        <v>8691</v>
      </c>
      <c r="AD42" s="67" t="s">
        <v>8691</v>
      </c>
      <c r="AE42" s="67" t="s">
        <v>8691</v>
      </c>
      <c r="AF42" s="67" t="s">
        <v>8691</v>
      </c>
      <c r="AG42" s="67" t="s">
        <v>8691</v>
      </c>
      <c r="AH42" s="67" t="s">
        <v>8691</v>
      </c>
      <c r="AI42" s="67" t="s">
        <v>8691</v>
      </c>
      <c r="AJ42" s="67" t="s">
        <v>8747</v>
      </c>
      <c r="AK42" s="81" t="s">
        <v>8978</v>
      </c>
    </row>
    <row r="43" spans="2:37" s="68" customFormat="1" ht="13.5" customHeight="1">
      <c r="B43" s="69" t="s">
        <v>6527</v>
      </c>
      <c r="C43" s="69" t="s">
        <v>7116</v>
      </c>
      <c r="D43" s="73" t="s">
        <v>7669</v>
      </c>
      <c r="E43" s="67" t="s">
        <v>7676</v>
      </c>
      <c r="F43" s="67" t="s">
        <v>7676</v>
      </c>
      <c r="G43" s="67" t="s">
        <v>7673</v>
      </c>
      <c r="H43" s="69" t="s">
        <v>7725</v>
      </c>
      <c r="I43" s="69" t="s">
        <v>7696</v>
      </c>
      <c r="J43" s="67" t="s">
        <v>8067</v>
      </c>
      <c r="K43" s="69" t="s">
        <v>8131</v>
      </c>
      <c r="L43" s="73" t="s">
        <v>8076</v>
      </c>
      <c r="M43" s="70">
        <v>5</v>
      </c>
      <c r="N43" s="69" t="s">
        <v>8080</v>
      </c>
      <c r="O43" s="76" t="s">
        <v>2263</v>
      </c>
      <c r="P43" s="76" t="s">
        <v>2263</v>
      </c>
      <c r="Q43" s="85" t="s">
        <v>2263</v>
      </c>
      <c r="R43" s="85" t="s">
        <v>2263</v>
      </c>
      <c r="S43" s="73" t="s">
        <v>2263</v>
      </c>
      <c r="T43" s="73" t="s">
        <v>2263</v>
      </c>
      <c r="U43" s="73" t="s">
        <v>2263</v>
      </c>
      <c r="V43" s="73" t="s">
        <v>2263</v>
      </c>
      <c r="W43" s="73" t="s">
        <v>2263</v>
      </c>
      <c r="X43" s="73" t="s">
        <v>2263</v>
      </c>
      <c r="Y43" s="67" t="s">
        <v>8689</v>
      </c>
      <c r="Z43" s="67" t="s">
        <v>8691</v>
      </c>
      <c r="AA43" s="67" t="s">
        <v>8691</v>
      </c>
      <c r="AB43" s="67" t="s">
        <v>8691</v>
      </c>
      <c r="AC43" s="67" t="s">
        <v>8691</v>
      </c>
      <c r="AD43" s="67" t="s">
        <v>8691</v>
      </c>
      <c r="AE43" s="67" t="s">
        <v>8691</v>
      </c>
      <c r="AF43" s="67" t="s">
        <v>8691</v>
      </c>
      <c r="AG43" s="67" t="s">
        <v>8691</v>
      </c>
      <c r="AH43" s="67" t="s">
        <v>8691</v>
      </c>
      <c r="AI43" s="67" t="s">
        <v>8691</v>
      </c>
      <c r="AJ43" s="67" t="s">
        <v>8747</v>
      </c>
      <c r="AK43" s="81" t="s">
        <v>8978</v>
      </c>
    </row>
    <row r="44" spans="2:37" s="68" customFormat="1" ht="13.5" customHeight="1">
      <c r="B44" s="69" t="s">
        <v>6528</v>
      </c>
      <c r="C44" s="69" t="s">
        <v>7117</v>
      </c>
      <c r="D44" s="73" t="s">
        <v>8390</v>
      </c>
      <c r="E44" s="67" t="s">
        <v>7676</v>
      </c>
      <c r="F44" s="67" t="s">
        <v>7676</v>
      </c>
      <c r="G44" s="67" t="s">
        <v>7676</v>
      </c>
      <c r="H44" s="69" t="s">
        <v>7725</v>
      </c>
      <c r="I44" s="69" t="s">
        <v>7723</v>
      </c>
      <c r="J44" s="67" t="s">
        <v>8067</v>
      </c>
      <c r="K44" s="69" t="s">
        <v>8131</v>
      </c>
      <c r="L44" s="73" t="s">
        <v>8076</v>
      </c>
      <c r="M44" s="70">
        <v>5</v>
      </c>
      <c r="N44" s="69" t="s">
        <v>8080</v>
      </c>
      <c r="O44" s="76" t="s">
        <v>2263</v>
      </c>
      <c r="P44" s="76" t="s">
        <v>2263</v>
      </c>
      <c r="Q44" s="85" t="s">
        <v>2263</v>
      </c>
      <c r="R44" s="85" t="s">
        <v>2263</v>
      </c>
      <c r="S44" s="73" t="s">
        <v>2263</v>
      </c>
      <c r="T44" s="73" t="s">
        <v>2263</v>
      </c>
      <c r="U44" s="73" t="s">
        <v>2263</v>
      </c>
      <c r="V44" s="73" t="s">
        <v>2263</v>
      </c>
      <c r="W44" s="73" t="s">
        <v>2263</v>
      </c>
      <c r="X44" s="73" t="s">
        <v>2263</v>
      </c>
      <c r="Y44" s="67" t="s">
        <v>8689</v>
      </c>
      <c r="Z44" s="67" t="s">
        <v>8458</v>
      </c>
      <c r="AA44" s="67" t="s">
        <v>8988</v>
      </c>
      <c r="AB44" s="67" t="s">
        <v>8671</v>
      </c>
      <c r="AC44" s="67" t="s">
        <v>8506</v>
      </c>
      <c r="AD44" s="67" t="s">
        <v>8691</v>
      </c>
      <c r="AE44" s="67" t="s">
        <v>8691</v>
      </c>
      <c r="AF44" s="67" t="s">
        <v>8691</v>
      </c>
      <c r="AG44" s="67" t="s">
        <v>8691</v>
      </c>
      <c r="AH44" s="67" t="s">
        <v>8691</v>
      </c>
      <c r="AI44" s="67" t="s">
        <v>8691</v>
      </c>
      <c r="AJ44" s="67" t="s">
        <v>8747</v>
      </c>
      <c r="AK44" s="81" t="s">
        <v>8978</v>
      </c>
    </row>
    <row r="45" spans="2:37" s="68" customFormat="1" ht="13.5" customHeight="1">
      <c r="B45" s="69" t="s">
        <v>6529</v>
      </c>
      <c r="C45" s="69" t="s">
        <v>7118</v>
      </c>
      <c r="D45" s="73" t="s">
        <v>7666</v>
      </c>
      <c r="E45" s="67" t="s">
        <v>7675</v>
      </c>
      <c r="F45" s="67"/>
      <c r="G45" s="67"/>
      <c r="H45" s="69"/>
      <c r="I45" s="69"/>
      <c r="J45" s="67" t="s">
        <v>8066</v>
      </c>
      <c r="K45" s="69"/>
      <c r="L45" s="73" t="s">
        <v>8076</v>
      </c>
      <c r="M45" s="70">
        <v>5</v>
      </c>
      <c r="N45" s="69" t="s">
        <v>8080</v>
      </c>
      <c r="O45" s="76" t="s">
        <v>2263</v>
      </c>
      <c r="P45" s="76" t="s">
        <v>2263</v>
      </c>
      <c r="Q45" s="85" t="s">
        <v>2263</v>
      </c>
      <c r="R45" s="85" t="s">
        <v>2263</v>
      </c>
      <c r="S45" s="73" t="s">
        <v>2263</v>
      </c>
      <c r="T45" s="73" t="s">
        <v>2263</v>
      </c>
      <c r="U45" s="73" t="s">
        <v>2263</v>
      </c>
      <c r="V45" s="73" t="s">
        <v>2263</v>
      </c>
      <c r="W45" s="73" t="s">
        <v>2263</v>
      </c>
      <c r="X45" s="73" t="s">
        <v>2263</v>
      </c>
      <c r="Y45" s="67" t="s">
        <v>8689</v>
      </c>
      <c r="Z45" s="67" t="s">
        <v>8691</v>
      </c>
      <c r="AA45" s="67" t="s">
        <v>8691</v>
      </c>
      <c r="AB45" s="67" t="s">
        <v>8691</v>
      </c>
      <c r="AC45" s="67" t="s">
        <v>8691</v>
      </c>
      <c r="AD45" s="67" t="s">
        <v>8691</v>
      </c>
      <c r="AE45" s="67" t="s">
        <v>8691</v>
      </c>
      <c r="AF45" s="67" t="s">
        <v>8691</v>
      </c>
      <c r="AG45" s="67" t="s">
        <v>8691</v>
      </c>
      <c r="AH45" s="67" t="s">
        <v>8691</v>
      </c>
      <c r="AI45" s="67" t="s">
        <v>8691</v>
      </c>
      <c r="AJ45" s="67" t="s">
        <v>8747</v>
      </c>
      <c r="AK45" s="81" t="s">
        <v>8978</v>
      </c>
    </row>
    <row r="46" spans="2:37" s="68" customFormat="1" ht="13.5" customHeight="1">
      <c r="B46" s="69" t="s">
        <v>6530</v>
      </c>
      <c r="C46" s="69" t="s">
        <v>7119</v>
      </c>
      <c r="D46" s="73" t="s">
        <v>7666</v>
      </c>
      <c r="E46" s="67" t="s">
        <v>7675</v>
      </c>
      <c r="F46" s="67"/>
      <c r="G46" s="67"/>
      <c r="H46" s="69"/>
      <c r="I46" s="69"/>
      <c r="J46" s="67" t="s">
        <v>8066</v>
      </c>
      <c r="K46" s="69"/>
      <c r="L46" s="73" t="s">
        <v>8076</v>
      </c>
      <c r="M46" s="70">
        <v>5</v>
      </c>
      <c r="N46" s="69" t="s">
        <v>8080</v>
      </c>
      <c r="O46" s="76" t="s">
        <v>2263</v>
      </c>
      <c r="P46" s="76" t="s">
        <v>2263</v>
      </c>
      <c r="Q46" s="85" t="s">
        <v>2263</v>
      </c>
      <c r="R46" s="85" t="s">
        <v>2263</v>
      </c>
      <c r="S46" s="73" t="s">
        <v>2263</v>
      </c>
      <c r="T46" s="73" t="s">
        <v>2263</v>
      </c>
      <c r="U46" s="73" t="s">
        <v>2263</v>
      </c>
      <c r="V46" s="73" t="s">
        <v>2263</v>
      </c>
      <c r="W46" s="73" t="s">
        <v>2263</v>
      </c>
      <c r="X46" s="73" t="s">
        <v>2263</v>
      </c>
      <c r="Y46" s="67" t="s">
        <v>8689</v>
      </c>
      <c r="Z46" s="67" t="s">
        <v>8691</v>
      </c>
      <c r="AA46" s="67" t="s">
        <v>8691</v>
      </c>
      <c r="AB46" s="67" t="s">
        <v>8691</v>
      </c>
      <c r="AC46" s="67" t="s">
        <v>8691</v>
      </c>
      <c r="AD46" s="67" t="s">
        <v>8691</v>
      </c>
      <c r="AE46" s="67" t="s">
        <v>8691</v>
      </c>
      <c r="AF46" s="67" t="s">
        <v>8691</v>
      </c>
      <c r="AG46" s="67" t="s">
        <v>8691</v>
      </c>
      <c r="AH46" s="67" t="s">
        <v>8691</v>
      </c>
      <c r="AI46" s="67" t="s">
        <v>8691</v>
      </c>
      <c r="AJ46" s="67" t="s">
        <v>8747</v>
      </c>
      <c r="AK46" s="81" t="s">
        <v>8978</v>
      </c>
    </row>
    <row r="47" spans="2:37" s="68" customFormat="1" ht="13.5" customHeight="1">
      <c r="B47" s="69" t="s">
        <v>6531</v>
      </c>
      <c r="C47" s="69" t="s">
        <v>7120</v>
      </c>
      <c r="D47" s="73" t="s">
        <v>7666</v>
      </c>
      <c r="E47" s="67" t="s">
        <v>7675</v>
      </c>
      <c r="F47" s="67"/>
      <c r="G47" s="67"/>
      <c r="H47" s="69"/>
      <c r="I47" s="69"/>
      <c r="J47" s="67" t="s">
        <v>8066</v>
      </c>
      <c r="K47" s="69"/>
      <c r="L47" s="73" t="s">
        <v>8076</v>
      </c>
      <c r="M47" s="70">
        <v>5</v>
      </c>
      <c r="N47" s="69" t="s">
        <v>8080</v>
      </c>
      <c r="O47" s="76" t="s">
        <v>2263</v>
      </c>
      <c r="P47" s="76" t="s">
        <v>2263</v>
      </c>
      <c r="Q47" s="85" t="s">
        <v>2263</v>
      </c>
      <c r="R47" s="85" t="s">
        <v>2263</v>
      </c>
      <c r="S47" s="73" t="s">
        <v>2263</v>
      </c>
      <c r="T47" s="73" t="s">
        <v>2263</v>
      </c>
      <c r="U47" s="73" t="s">
        <v>2263</v>
      </c>
      <c r="V47" s="73" t="s">
        <v>2263</v>
      </c>
      <c r="W47" s="73" t="s">
        <v>2263</v>
      </c>
      <c r="X47" s="73" t="s">
        <v>2263</v>
      </c>
      <c r="Y47" s="67" t="s">
        <v>8689</v>
      </c>
      <c r="Z47" s="67" t="s">
        <v>8691</v>
      </c>
      <c r="AA47" s="67" t="s">
        <v>8691</v>
      </c>
      <c r="AB47" s="67" t="s">
        <v>8691</v>
      </c>
      <c r="AC47" s="67" t="s">
        <v>8691</v>
      </c>
      <c r="AD47" s="67" t="s">
        <v>8691</v>
      </c>
      <c r="AE47" s="67" t="s">
        <v>8691</v>
      </c>
      <c r="AF47" s="67" t="s">
        <v>8691</v>
      </c>
      <c r="AG47" s="67" t="s">
        <v>8691</v>
      </c>
      <c r="AH47" s="67" t="s">
        <v>8691</v>
      </c>
      <c r="AI47" s="67" t="s">
        <v>8691</v>
      </c>
      <c r="AJ47" s="67" t="s">
        <v>8747</v>
      </c>
      <c r="AK47" s="81" t="s">
        <v>8978</v>
      </c>
    </row>
    <row r="48" spans="2:37" s="68" customFormat="1" ht="13.5" customHeight="1">
      <c r="B48" s="69" t="s">
        <v>6532</v>
      </c>
      <c r="C48" s="69" t="s">
        <v>7121</v>
      </c>
      <c r="D48" s="73" t="s">
        <v>7669</v>
      </c>
      <c r="E48" s="67" t="s">
        <v>7676</v>
      </c>
      <c r="F48" s="67" t="s">
        <v>7676</v>
      </c>
      <c r="G48" s="67" t="s">
        <v>7673</v>
      </c>
      <c r="H48" s="69" t="s">
        <v>7724</v>
      </c>
      <c r="I48" s="69" t="s">
        <v>7696</v>
      </c>
      <c r="J48" s="67" t="s">
        <v>8067</v>
      </c>
      <c r="K48" s="69" t="s">
        <v>8131</v>
      </c>
      <c r="L48" s="73" t="s">
        <v>8076</v>
      </c>
      <c r="M48" s="70">
        <v>5</v>
      </c>
      <c r="N48" s="69" t="s">
        <v>8080</v>
      </c>
      <c r="O48" s="76" t="s">
        <v>2263</v>
      </c>
      <c r="P48" s="76" t="s">
        <v>2263</v>
      </c>
      <c r="Q48" s="85" t="s">
        <v>2263</v>
      </c>
      <c r="R48" s="85" t="s">
        <v>2263</v>
      </c>
      <c r="S48" s="73" t="s">
        <v>2263</v>
      </c>
      <c r="T48" s="73" t="s">
        <v>2263</v>
      </c>
      <c r="U48" s="73" t="s">
        <v>2263</v>
      </c>
      <c r="V48" s="73" t="s">
        <v>2263</v>
      </c>
      <c r="W48" s="73" t="s">
        <v>2263</v>
      </c>
      <c r="X48" s="73" t="s">
        <v>2263</v>
      </c>
      <c r="Y48" s="67" t="s">
        <v>8689</v>
      </c>
      <c r="Z48" s="67" t="s">
        <v>8691</v>
      </c>
      <c r="AA48" s="67" t="s">
        <v>8691</v>
      </c>
      <c r="AB48" s="67" t="s">
        <v>8691</v>
      </c>
      <c r="AC48" s="67" t="s">
        <v>8691</v>
      </c>
      <c r="AD48" s="67" t="s">
        <v>8691</v>
      </c>
      <c r="AE48" s="67" t="s">
        <v>8691</v>
      </c>
      <c r="AF48" s="67" t="s">
        <v>8691</v>
      </c>
      <c r="AG48" s="67" t="s">
        <v>8691</v>
      </c>
      <c r="AH48" s="67" t="s">
        <v>8691</v>
      </c>
      <c r="AI48" s="67" t="s">
        <v>8691</v>
      </c>
      <c r="AJ48" s="67" t="s">
        <v>8747</v>
      </c>
      <c r="AK48" s="81" t="s">
        <v>8978</v>
      </c>
    </row>
    <row r="49" spans="2:37" s="68" customFormat="1" ht="13.5" customHeight="1">
      <c r="B49" s="69" t="s">
        <v>6533</v>
      </c>
      <c r="C49" s="69" t="s">
        <v>7122</v>
      </c>
      <c r="D49" s="73" t="s">
        <v>7669</v>
      </c>
      <c r="E49" s="67" t="s">
        <v>7676</v>
      </c>
      <c r="F49" s="67" t="s">
        <v>7676</v>
      </c>
      <c r="G49" s="67" t="s">
        <v>7673</v>
      </c>
      <c r="H49" s="69" t="s">
        <v>7724</v>
      </c>
      <c r="I49" s="69" t="s">
        <v>7696</v>
      </c>
      <c r="J49" s="67" t="s">
        <v>8067</v>
      </c>
      <c r="K49" s="69" t="s">
        <v>8131</v>
      </c>
      <c r="L49" s="73" t="s">
        <v>8076</v>
      </c>
      <c r="M49" s="70">
        <v>5</v>
      </c>
      <c r="N49" s="69" t="s">
        <v>8080</v>
      </c>
      <c r="O49" s="76" t="s">
        <v>2263</v>
      </c>
      <c r="P49" s="76" t="s">
        <v>2263</v>
      </c>
      <c r="Q49" s="85" t="s">
        <v>2263</v>
      </c>
      <c r="R49" s="85" t="s">
        <v>2263</v>
      </c>
      <c r="S49" s="73" t="s">
        <v>2263</v>
      </c>
      <c r="T49" s="73" t="s">
        <v>2263</v>
      </c>
      <c r="U49" s="73" t="s">
        <v>2263</v>
      </c>
      <c r="V49" s="73" t="s">
        <v>2263</v>
      </c>
      <c r="W49" s="73" t="s">
        <v>2263</v>
      </c>
      <c r="X49" s="73" t="s">
        <v>2263</v>
      </c>
      <c r="Y49" s="67" t="s">
        <v>8689</v>
      </c>
      <c r="Z49" s="67" t="s">
        <v>8691</v>
      </c>
      <c r="AA49" s="67" t="s">
        <v>8691</v>
      </c>
      <c r="AB49" s="67" t="s">
        <v>8691</v>
      </c>
      <c r="AC49" s="67" t="s">
        <v>8691</v>
      </c>
      <c r="AD49" s="67" t="s">
        <v>8691</v>
      </c>
      <c r="AE49" s="67" t="s">
        <v>8691</v>
      </c>
      <c r="AF49" s="67" t="s">
        <v>8691</v>
      </c>
      <c r="AG49" s="67" t="s">
        <v>8691</v>
      </c>
      <c r="AH49" s="67" t="s">
        <v>8691</v>
      </c>
      <c r="AI49" s="67" t="s">
        <v>8691</v>
      </c>
      <c r="AJ49" s="67" t="s">
        <v>8747</v>
      </c>
      <c r="AK49" s="81" t="s">
        <v>8978</v>
      </c>
    </row>
    <row r="50" spans="2:37" s="68" customFormat="1" ht="13.5" customHeight="1">
      <c r="B50" s="69" t="s">
        <v>6534</v>
      </c>
      <c r="C50" s="69" t="s">
        <v>7123</v>
      </c>
      <c r="D50" s="73" t="s">
        <v>7667</v>
      </c>
      <c r="E50" s="67" t="s">
        <v>7676</v>
      </c>
      <c r="F50" s="67" t="s">
        <v>7674</v>
      </c>
      <c r="G50" s="67" t="s">
        <v>7676</v>
      </c>
      <c r="H50" s="69" t="s">
        <v>7730</v>
      </c>
      <c r="I50" s="69" t="s">
        <v>7727</v>
      </c>
      <c r="J50" s="67" t="s">
        <v>8068</v>
      </c>
      <c r="K50" s="69" t="s">
        <v>8131</v>
      </c>
      <c r="L50" s="73" t="s">
        <v>8076</v>
      </c>
      <c r="M50" s="70">
        <v>5</v>
      </c>
      <c r="N50" s="69" t="s">
        <v>8080</v>
      </c>
      <c r="O50" s="76" t="s">
        <v>8182</v>
      </c>
      <c r="P50" s="76" t="s">
        <v>8159</v>
      </c>
      <c r="Q50" s="85" t="s">
        <v>8183</v>
      </c>
      <c r="R50" s="85" t="s">
        <v>8184</v>
      </c>
      <c r="S50" s="73" t="s">
        <v>8130</v>
      </c>
      <c r="T50" s="73" t="s">
        <v>8157</v>
      </c>
      <c r="U50" s="73" t="s">
        <v>8186</v>
      </c>
      <c r="V50" s="73" t="s">
        <v>8187</v>
      </c>
      <c r="W50" s="73" t="s">
        <v>8159</v>
      </c>
      <c r="X50" s="73">
        <v>0</v>
      </c>
      <c r="Y50" s="67" t="s">
        <v>8689</v>
      </c>
      <c r="Z50" s="67" t="s">
        <v>8691</v>
      </c>
      <c r="AA50" s="67" t="s">
        <v>8691</v>
      </c>
      <c r="AB50" s="67" t="s">
        <v>8691</v>
      </c>
      <c r="AC50" s="67" t="s">
        <v>8691</v>
      </c>
      <c r="AD50" s="67" t="s">
        <v>8691</v>
      </c>
      <c r="AE50" s="67" t="s">
        <v>8691</v>
      </c>
      <c r="AF50" s="67" t="s">
        <v>8691</v>
      </c>
      <c r="AG50" s="67" t="s">
        <v>8691</v>
      </c>
      <c r="AH50" s="67" t="s">
        <v>8691</v>
      </c>
      <c r="AI50" s="67" t="s">
        <v>8691</v>
      </c>
      <c r="AJ50" s="67" t="s">
        <v>8747</v>
      </c>
      <c r="AK50" s="81" t="s">
        <v>8978</v>
      </c>
    </row>
    <row r="51" spans="2:37" s="68" customFormat="1" ht="13.5" customHeight="1">
      <c r="B51" s="69" t="s">
        <v>6535</v>
      </c>
      <c r="C51" s="69" t="s">
        <v>7124</v>
      </c>
      <c r="D51" s="73" t="s">
        <v>7669</v>
      </c>
      <c r="E51" s="67" t="s">
        <v>7676</v>
      </c>
      <c r="F51" s="67" t="s">
        <v>7676</v>
      </c>
      <c r="G51" s="67" t="s">
        <v>7676</v>
      </c>
      <c r="H51" s="69" t="s">
        <v>7731</v>
      </c>
      <c r="I51" s="69" t="s">
        <v>7732</v>
      </c>
      <c r="J51" s="67" t="s">
        <v>8067</v>
      </c>
      <c r="K51" s="69" t="s">
        <v>8131</v>
      </c>
      <c r="L51" s="73" t="s">
        <v>8076</v>
      </c>
      <c r="M51" s="70">
        <v>5</v>
      </c>
      <c r="N51" s="69" t="s">
        <v>8080</v>
      </c>
      <c r="O51" s="76" t="s">
        <v>2263</v>
      </c>
      <c r="P51" s="76" t="s">
        <v>2263</v>
      </c>
      <c r="Q51" s="85" t="s">
        <v>2263</v>
      </c>
      <c r="R51" s="85" t="s">
        <v>2263</v>
      </c>
      <c r="S51" s="73" t="s">
        <v>2263</v>
      </c>
      <c r="T51" s="73" t="s">
        <v>2263</v>
      </c>
      <c r="U51" s="73" t="s">
        <v>2263</v>
      </c>
      <c r="V51" s="73" t="s">
        <v>2263</v>
      </c>
      <c r="W51" s="73" t="s">
        <v>2263</v>
      </c>
      <c r="X51" s="73" t="s">
        <v>2263</v>
      </c>
      <c r="Y51" s="67" t="s">
        <v>8689</v>
      </c>
      <c r="Z51" s="67" t="s">
        <v>8691</v>
      </c>
      <c r="AA51" s="67" t="s">
        <v>8691</v>
      </c>
      <c r="AB51" s="67" t="s">
        <v>8691</v>
      </c>
      <c r="AC51" s="67" t="s">
        <v>8691</v>
      </c>
      <c r="AD51" s="67" t="s">
        <v>8691</v>
      </c>
      <c r="AE51" s="67" t="s">
        <v>8691</v>
      </c>
      <c r="AF51" s="67" t="s">
        <v>8691</v>
      </c>
      <c r="AG51" s="67" t="s">
        <v>8691</v>
      </c>
      <c r="AH51" s="67" t="s">
        <v>8691</v>
      </c>
      <c r="AI51" s="67" t="s">
        <v>8691</v>
      </c>
      <c r="AJ51" s="67" t="s">
        <v>8747</v>
      </c>
      <c r="AK51" s="81" t="s">
        <v>8978</v>
      </c>
    </row>
    <row r="52" spans="2:37" s="68" customFormat="1" ht="13.5" customHeight="1">
      <c r="B52" s="69" t="s">
        <v>6536</v>
      </c>
      <c r="C52" s="69" t="s">
        <v>7125</v>
      </c>
      <c r="D52" s="73" t="s">
        <v>8378</v>
      </c>
      <c r="E52" s="67" t="s">
        <v>7674</v>
      </c>
      <c r="F52" s="67" t="s">
        <v>7675</v>
      </c>
      <c r="G52" s="67" t="s">
        <v>7674</v>
      </c>
      <c r="H52" s="69" t="s">
        <v>7733</v>
      </c>
      <c r="I52" s="69" t="s">
        <v>7734</v>
      </c>
      <c r="J52" s="67" t="s">
        <v>8068</v>
      </c>
      <c r="K52" s="69"/>
      <c r="L52" s="73" t="s">
        <v>8076</v>
      </c>
      <c r="M52" s="70">
        <v>5</v>
      </c>
      <c r="N52" s="69" t="s">
        <v>8080</v>
      </c>
      <c r="O52" s="76" t="s">
        <v>2263</v>
      </c>
      <c r="P52" s="76" t="s">
        <v>2263</v>
      </c>
      <c r="Q52" s="85" t="s">
        <v>2263</v>
      </c>
      <c r="R52" s="85" t="s">
        <v>2263</v>
      </c>
      <c r="S52" s="73" t="s">
        <v>2263</v>
      </c>
      <c r="T52" s="73" t="s">
        <v>2263</v>
      </c>
      <c r="U52" s="73" t="s">
        <v>2263</v>
      </c>
      <c r="V52" s="73" t="s">
        <v>2263</v>
      </c>
      <c r="W52" s="73" t="s">
        <v>2263</v>
      </c>
      <c r="X52" s="73" t="s">
        <v>2263</v>
      </c>
      <c r="Y52" s="67" t="s">
        <v>8579</v>
      </c>
      <c r="Z52" s="67" t="s">
        <v>8691</v>
      </c>
      <c r="AA52" s="67" t="s">
        <v>8691</v>
      </c>
      <c r="AB52" s="67" t="s">
        <v>8691</v>
      </c>
      <c r="AC52" s="67" t="s">
        <v>8691</v>
      </c>
      <c r="AD52" s="67" t="s">
        <v>8691</v>
      </c>
      <c r="AE52" s="67" t="s">
        <v>8691</v>
      </c>
      <c r="AF52" s="67" t="s">
        <v>8691</v>
      </c>
      <c r="AG52" s="67" t="s">
        <v>8691</v>
      </c>
      <c r="AH52" s="67" t="s">
        <v>8691</v>
      </c>
      <c r="AI52" s="67" t="s">
        <v>8691</v>
      </c>
      <c r="AJ52" s="67" t="s">
        <v>8747</v>
      </c>
      <c r="AK52" s="81" t="s">
        <v>8978</v>
      </c>
    </row>
    <row r="53" spans="2:37" s="68" customFormat="1" ht="13.5" customHeight="1">
      <c r="B53" s="69" t="s">
        <v>6537</v>
      </c>
      <c r="C53" s="69" t="s">
        <v>7126</v>
      </c>
      <c r="D53" s="73" t="s">
        <v>8378</v>
      </c>
      <c r="E53" s="67" t="s">
        <v>7674</v>
      </c>
      <c r="F53" s="67" t="s">
        <v>7674</v>
      </c>
      <c r="G53" s="67" t="s">
        <v>7675</v>
      </c>
      <c r="H53" s="69" t="s">
        <v>7735</v>
      </c>
      <c r="I53" s="69" t="s">
        <v>7736</v>
      </c>
      <c r="J53" s="67" t="s">
        <v>8068</v>
      </c>
      <c r="K53" s="69"/>
      <c r="L53" s="73" t="s">
        <v>8076</v>
      </c>
      <c r="M53" s="70">
        <v>6</v>
      </c>
      <c r="N53" s="69" t="s">
        <v>8081</v>
      </c>
      <c r="O53" s="76" t="s">
        <v>2263</v>
      </c>
      <c r="P53" s="76" t="s">
        <v>2263</v>
      </c>
      <c r="Q53" s="85" t="s">
        <v>2263</v>
      </c>
      <c r="R53" s="85" t="s">
        <v>2263</v>
      </c>
      <c r="S53" s="73" t="s">
        <v>2263</v>
      </c>
      <c r="T53" s="73" t="s">
        <v>2263</v>
      </c>
      <c r="U53" s="73" t="s">
        <v>2263</v>
      </c>
      <c r="V53" s="73" t="s">
        <v>2263</v>
      </c>
      <c r="W53" s="73" t="s">
        <v>2263</v>
      </c>
      <c r="X53" s="73" t="s">
        <v>2263</v>
      </c>
      <c r="Y53" s="67" t="s">
        <v>8457</v>
      </c>
      <c r="Z53" s="67" t="s">
        <v>8428</v>
      </c>
      <c r="AA53" s="67" t="s">
        <v>8691</v>
      </c>
      <c r="AB53" s="67" t="s">
        <v>8429</v>
      </c>
      <c r="AC53" s="67" t="s">
        <v>8691</v>
      </c>
      <c r="AD53" s="67" t="s">
        <v>8691</v>
      </c>
      <c r="AE53" s="67" t="s">
        <v>8691</v>
      </c>
      <c r="AF53" s="67" t="s">
        <v>8691</v>
      </c>
      <c r="AG53" s="67" t="s">
        <v>8691</v>
      </c>
      <c r="AH53" s="67" t="s">
        <v>8691</v>
      </c>
      <c r="AI53" s="67" t="s">
        <v>8691</v>
      </c>
      <c r="AJ53" s="67" t="s">
        <v>8747</v>
      </c>
      <c r="AK53" s="81" t="s">
        <v>8978</v>
      </c>
    </row>
    <row r="54" spans="2:37" s="68" customFormat="1" ht="13.5" customHeight="1">
      <c r="B54" s="69" t="s">
        <v>6538</v>
      </c>
      <c r="C54" s="69" t="s">
        <v>7127</v>
      </c>
      <c r="D54" s="73" t="s">
        <v>7669</v>
      </c>
      <c r="E54" s="67" t="s">
        <v>7676</v>
      </c>
      <c r="F54" s="67" t="s">
        <v>7676</v>
      </c>
      <c r="G54" s="67" t="s">
        <v>7673</v>
      </c>
      <c r="H54" s="69" t="s">
        <v>7737</v>
      </c>
      <c r="I54" s="69" t="s">
        <v>7696</v>
      </c>
      <c r="J54" s="67" t="s">
        <v>8067</v>
      </c>
      <c r="K54" s="69" t="s">
        <v>8131</v>
      </c>
      <c r="L54" s="73" t="s">
        <v>8076</v>
      </c>
      <c r="M54" s="70">
        <v>6</v>
      </c>
      <c r="N54" s="69" t="s">
        <v>8081</v>
      </c>
      <c r="O54" s="110" t="s">
        <v>7127</v>
      </c>
      <c r="P54" s="93"/>
      <c r="Q54" s="94" t="s">
        <v>8809</v>
      </c>
      <c r="R54" s="94" t="s">
        <v>8788</v>
      </c>
      <c r="S54" s="94" t="s">
        <v>8130</v>
      </c>
      <c r="T54" s="94" t="s">
        <v>8157</v>
      </c>
      <c r="U54" s="94" t="s">
        <v>8172</v>
      </c>
      <c r="V54" s="94" t="s">
        <v>8159</v>
      </c>
      <c r="W54" s="94" t="s">
        <v>8845</v>
      </c>
      <c r="X54" s="73" t="s">
        <v>2263</v>
      </c>
      <c r="Y54" s="67" t="s">
        <v>8689</v>
      </c>
      <c r="Z54" s="67" t="s">
        <v>8493</v>
      </c>
      <c r="AA54" s="67" t="s">
        <v>8691</v>
      </c>
      <c r="AB54" s="67" t="s">
        <v>8429</v>
      </c>
      <c r="AC54" s="67" t="s">
        <v>8691</v>
      </c>
      <c r="AD54" s="67" t="s">
        <v>8691</v>
      </c>
      <c r="AE54" s="67" t="s">
        <v>8691</v>
      </c>
      <c r="AF54" s="67" t="s">
        <v>8691</v>
      </c>
      <c r="AG54" s="67" t="s">
        <v>8691</v>
      </c>
      <c r="AH54" s="67" t="s">
        <v>8691</v>
      </c>
      <c r="AI54" s="67" t="s">
        <v>8691</v>
      </c>
      <c r="AJ54" s="67" t="s">
        <v>8747</v>
      </c>
      <c r="AK54" s="81" t="s">
        <v>8978</v>
      </c>
    </row>
    <row r="55" spans="2:37" s="68" customFormat="1" ht="13.5" customHeight="1">
      <c r="B55" s="69" t="s">
        <v>6539</v>
      </c>
      <c r="C55" s="69" t="s">
        <v>7128</v>
      </c>
      <c r="D55" s="73" t="s">
        <v>8378</v>
      </c>
      <c r="E55" s="67" t="s">
        <v>7676</v>
      </c>
      <c r="F55" s="67" t="s">
        <v>7674</v>
      </c>
      <c r="G55" s="67" t="s">
        <v>7676</v>
      </c>
      <c r="H55" s="69" t="s">
        <v>7738</v>
      </c>
      <c r="I55" s="69" t="s">
        <v>7739</v>
      </c>
      <c r="J55" s="67" t="s">
        <v>8068</v>
      </c>
      <c r="K55" s="69" t="s">
        <v>8131</v>
      </c>
      <c r="L55" s="73" t="s">
        <v>8365</v>
      </c>
      <c r="M55" s="70">
        <v>39</v>
      </c>
      <c r="N55" s="69" t="s">
        <v>8366</v>
      </c>
      <c r="O55" s="76" t="s">
        <v>7128</v>
      </c>
      <c r="P55" s="76" t="s">
        <v>8159</v>
      </c>
      <c r="Q55" s="85" t="s">
        <v>8347</v>
      </c>
      <c r="R55" s="85" t="s">
        <v>8348</v>
      </c>
      <c r="S55" s="73" t="s">
        <v>8350</v>
      </c>
      <c r="T55" s="73" t="s">
        <v>8351</v>
      </c>
      <c r="U55" s="73" t="s">
        <v>8200</v>
      </c>
      <c r="V55" s="73" t="s">
        <v>8187</v>
      </c>
      <c r="W55" s="73" t="s">
        <v>8159</v>
      </c>
      <c r="X55" s="73">
        <v>0</v>
      </c>
      <c r="Y55" s="67" t="s">
        <v>8670</v>
      </c>
      <c r="Z55" s="67" t="s">
        <v>8691</v>
      </c>
      <c r="AA55" s="67" t="s">
        <v>8691</v>
      </c>
      <c r="AB55" s="67" t="s">
        <v>8691</v>
      </c>
      <c r="AC55" s="67" t="s">
        <v>8459</v>
      </c>
      <c r="AD55" s="67" t="s">
        <v>8691</v>
      </c>
      <c r="AE55" s="67" t="s">
        <v>8691</v>
      </c>
      <c r="AF55" s="67" t="s">
        <v>8691</v>
      </c>
      <c r="AG55" s="67" t="s">
        <v>8691</v>
      </c>
      <c r="AH55" s="67" t="s">
        <v>8691</v>
      </c>
      <c r="AI55" s="67" t="s">
        <v>8691</v>
      </c>
      <c r="AJ55" s="67" t="s">
        <v>8747</v>
      </c>
      <c r="AK55" s="81" t="s">
        <v>8978</v>
      </c>
    </row>
    <row r="56" spans="2:37" s="68" customFormat="1" ht="13.5" customHeight="1">
      <c r="B56" s="69" t="s">
        <v>6540</v>
      </c>
      <c r="C56" s="69" t="s">
        <v>7129</v>
      </c>
      <c r="D56" s="73" t="s">
        <v>8390</v>
      </c>
      <c r="E56" s="67" t="s">
        <v>7672</v>
      </c>
      <c r="F56" s="67" t="s">
        <v>7672</v>
      </c>
      <c r="G56" s="67" t="s">
        <v>7673</v>
      </c>
      <c r="H56" s="69" t="s">
        <v>7740</v>
      </c>
      <c r="I56" s="69" t="s">
        <v>7696</v>
      </c>
      <c r="J56" s="67" t="s">
        <v>8067</v>
      </c>
      <c r="K56" s="69"/>
      <c r="L56" s="73" t="s">
        <v>8076</v>
      </c>
      <c r="M56" s="70">
        <v>7</v>
      </c>
      <c r="N56" s="69" t="s">
        <v>8082</v>
      </c>
      <c r="O56" s="76" t="s">
        <v>2263</v>
      </c>
      <c r="P56" s="76" t="s">
        <v>2263</v>
      </c>
      <c r="Q56" s="85" t="s">
        <v>2263</v>
      </c>
      <c r="R56" s="85" t="s">
        <v>2263</v>
      </c>
      <c r="S56" s="73" t="s">
        <v>2263</v>
      </c>
      <c r="T56" s="73" t="s">
        <v>2263</v>
      </c>
      <c r="U56" s="73" t="s">
        <v>2263</v>
      </c>
      <c r="V56" s="73" t="s">
        <v>2263</v>
      </c>
      <c r="W56" s="73" t="s">
        <v>2263</v>
      </c>
      <c r="X56" s="73" t="s">
        <v>2263</v>
      </c>
      <c r="Y56" s="67" t="s">
        <v>8513</v>
      </c>
      <c r="Z56" s="67" t="s">
        <v>8691</v>
      </c>
      <c r="AA56" s="67" t="s">
        <v>8691</v>
      </c>
      <c r="AB56" s="67" t="s">
        <v>8691</v>
      </c>
      <c r="AC56" s="67" t="s">
        <v>8691</v>
      </c>
      <c r="AD56" s="67" t="s">
        <v>8691</v>
      </c>
      <c r="AE56" s="67" t="s">
        <v>8691</v>
      </c>
      <c r="AF56" s="67" t="s">
        <v>8691</v>
      </c>
      <c r="AG56" s="67" t="s">
        <v>8691</v>
      </c>
      <c r="AH56" s="67" t="s">
        <v>8691</v>
      </c>
      <c r="AI56" s="67" t="s">
        <v>8691</v>
      </c>
      <c r="AJ56" s="67" t="s">
        <v>8747</v>
      </c>
      <c r="AK56" s="81" t="s">
        <v>8978</v>
      </c>
    </row>
    <row r="57" spans="2:37" s="68" customFormat="1" ht="13.5" customHeight="1">
      <c r="B57" s="69" t="s">
        <v>6541</v>
      </c>
      <c r="C57" s="69" t="s">
        <v>7130</v>
      </c>
      <c r="D57" s="73" t="s">
        <v>8390</v>
      </c>
      <c r="E57" s="67" t="s">
        <v>7676</v>
      </c>
      <c r="F57" s="67" t="s">
        <v>7676</v>
      </c>
      <c r="G57" s="67" t="s">
        <v>7674</v>
      </c>
      <c r="H57" s="69" t="s">
        <v>7741</v>
      </c>
      <c r="I57" s="69" t="s">
        <v>7742</v>
      </c>
      <c r="J57" s="67" t="s">
        <v>8069</v>
      </c>
      <c r="K57" s="69"/>
      <c r="L57" s="73" t="s">
        <v>8076</v>
      </c>
      <c r="M57" s="70">
        <v>7</v>
      </c>
      <c r="N57" s="69" t="s">
        <v>8082</v>
      </c>
      <c r="O57" s="76" t="s">
        <v>2263</v>
      </c>
      <c r="P57" s="76" t="s">
        <v>2263</v>
      </c>
      <c r="Q57" s="85" t="s">
        <v>2263</v>
      </c>
      <c r="R57" s="85" t="s">
        <v>2263</v>
      </c>
      <c r="S57" s="73" t="s">
        <v>2263</v>
      </c>
      <c r="T57" s="73" t="s">
        <v>2263</v>
      </c>
      <c r="U57" s="73" t="s">
        <v>2263</v>
      </c>
      <c r="V57" s="73" t="s">
        <v>2263</v>
      </c>
      <c r="W57" s="73" t="s">
        <v>2263</v>
      </c>
      <c r="X57" s="73" t="s">
        <v>2263</v>
      </c>
      <c r="Y57" s="67" t="s">
        <v>8669</v>
      </c>
      <c r="Z57" s="67" t="s">
        <v>8428</v>
      </c>
      <c r="AA57" s="67" t="s">
        <v>8691</v>
      </c>
      <c r="AB57" s="67" t="s">
        <v>8691</v>
      </c>
      <c r="AC57" s="67" t="s">
        <v>8691</v>
      </c>
      <c r="AD57" s="67" t="s">
        <v>8691</v>
      </c>
      <c r="AE57" s="67" t="s">
        <v>8691</v>
      </c>
      <c r="AF57" s="67" t="s">
        <v>8691</v>
      </c>
      <c r="AG57" s="67" t="s">
        <v>8691</v>
      </c>
      <c r="AH57" s="67" t="s">
        <v>8691</v>
      </c>
      <c r="AI57" s="67" t="s">
        <v>8691</v>
      </c>
      <c r="AJ57" s="67" t="s">
        <v>8747</v>
      </c>
      <c r="AK57" s="81" t="s">
        <v>8978</v>
      </c>
    </row>
    <row r="58" spans="2:37" s="68" customFormat="1" ht="13.5" customHeight="1">
      <c r="B58" s="69" t="s">
        <v>6542</v>
      </c>
      <c r="C58" s="69" t="s">
        <v>7131</v>
      </c>
      <c r="D58" s="73" t="s">
        <v>8390</v>
      </c>
      <c r="E58" s="67" t="s">
        <v>7676</v>
      </c>
      <c r="F58" s="67" t="s">
        <v>7673</v>
      </c>
      <c r="G58" s="67" t="s">
        <v>7673</v>
      </c>
      <c r="H58" s="69" t="s">
        <v>7743</v>
      </c>
      <c r="I58" s="69" t="s">
        <v>7744</v>
      </c>
      <c r="J58" s="67" t="s">
        <v>8067</v>
      </c>
      <c r="K58" s="69" t="s">
        <v>8131</v>
      </c>
      <c r="L58" s="73" t="s">
        <v>8076</v>
      </c>
      <c r="M58" s="70">
        <v>9</v>
      </c>
      <c r="N58" s="69" t="s">
        <v>8084</v>
      </c>
      <c r="O58" s="110" t="s">
        <v>8794</v>
      </c>
      <c r="P58" s="93" t="s">
        <v>8159</v>
      </c>
      <c r="Q58" s="94" t="s">
        <v>8795</v>
      </c>
      <c r="R58" s="94" t="s">
        <v>8796</v>
      </c>
      <c r="S58" s="94" t="s">
        <v>8130</v>
      </c>
      <c r="T58" s="94" t="s">
        <v>8797</v>
      </c>
      <c r="U58" s="94" t="s">
        <v>8172</v>
      </c>
      <c r="V58" s="94" t="s">
        <v>8159</v>
      </c>
      <c r="W58" s="94" t="s">
        <v>8798</v>
      </c>
      <c r="X58" s="94" t="s">
        <v>8799</v>
      </c>
      <c r="Y58" s="67" t="s">
        <v>8533</v>
      </c>
      <c r="Z58" s="67" t="s">
        <v>8428</v>
      </c>
      <c r="AA58" s="67" t="s">
        <v>8988</v>
      </c>
      <c r="AB58" s="67" t="s">
        <v>8460</v>
      </c>
      <c r="AC58" s="67" t="s">
        <v>8691</v>
      </c>
      <c r="AD58" s="67" t="s">
        <v>8691</v>
      </c>
      <c r="AE58" s="67" t="s">
        <v>8691</v>
      </c>
      <c r="AF58" s="67" t="s">
        <v>8691</v>
      </c>
      <c r="AG58" s="67" t="s">
        <v>8691</v>
      </c>
      <c r="AH58" s="67" t="s">
        <v>8691</v>
      </c>
      <c r="AI58" s="67" t="s">
        <v>8691</v>
      </c>
      <c r="AJ58" s="67" t="s">
        <v>8747</v>
      </c>
      <c r="AK58" s="81" t="s">
        <v>8978</v>
      </c>
    </row>
    <row r="59" spans="2:37" s="68" customFormat="1" ht="13.5" customHeight="1">
      <c r="B59" s="69" t="s">
        <v>6543</v>
      </c>
      <c r="C59" s="69" t="s">
        <v>7132</v>
      </c>
      <c r="D59" s="73" t="s">
        <v>8378</v>
      </c>
      <c r="E59" s="67" t="s">
        <v>7676</v>
      </c>
      <c r="F59" s="67" t="s">
        <v>7676</v>
      </c>
      <c r="G59" s="67" t="s">
        <v>7674</v>
      </c>
      <c r="H59" s="69" t="s">
        <v>7745</v>
      </c>
      <c r="I59" s="69" t="s">
        <v>7746</v>
      </c>
      <c r="J59" s="67" t="s">
        <v>8068</v>
      </c>
      <c r="K59" s="69" t="s">
        <v>8131</v>
      </c>
      <c r="L59" s="73" t="s">
        <v>8076</v>
      </c>
      <c r="M59" s="70">
        <v>9</v>
      </c>
      <c r="N59" s="69" t="s">
        <v>8084</v>
      </c>
      <c r="O59" s="76" t="s">
        <v>8218</v>
      </c>
      <c r="P59" s="76" t="s">
        <v>8159</v>
      </c>
      <c r="Q59" s="85" t="s">
        <v>8219</v>
      </c>
      <c r="R59" s="85" t="s">
        <v>8220</v>
      </c>
      <c r="S59" s="73" t="s">
        <v>8130</v>
      </c>
      <c r="T59" s="73" t="s">
        <v>8222</v>
      </c>
      <c r="U59" s="73" t="s">
        <v>8158</v>
      </c>
      <c r="V59" s="73" t="s">
        <v>8159</v>
      </c>
      <c r="W59" s="73" t="s">
        <v>8223</v>
      </c>
      <c r="X59" s="73">
        <v>0</v>
      </c>
      <c r="Y59" s="67" t="s">
        <v>8667</v>
      </c>
      <c r="Z59" s="67" t="s">
        <v>8691</v>
      </c>
      <c r="AA59" s="67" t="s">
        <v>8986</v>
      </c>
      <c r="AB59" s="67" t="s">
        <v>8554</v>
      </c>
      <c r="AC59" s="67" t="s">
        <v>8506</v>
      </c>
      <c r="AD59" s="67" t="s">
        <v>8745</v>
      </c>
      <c r="AE59" s="67" t="s">
        <v>8691</v>
      </c>
      <c r="AF59" s="67" t="s">
        <v>8746</v>
      </c>
      <c r="AG59" s="67" t="s">
        <v>8668</v>
      </c>
      <c r="AH59" s="67" t="s">
        <v>8624</v>
      </c>
      <c r="AI59" s="67" t="s">
        <v>8691</v>
      </c>
      <c r="AJ59" s="67" t="s">
        <v>8747</v>
      </c>
      <c r="AK59" s="81" t="s">
        <v>8978</v>
      </c>
    </row>
    <row r="60" spans="2:37" s="68" customFormat="1" ht="13.5" customHeight="1">
      <c r="B60" s="69" t="s">
        <v>6544</v>
      </c>
      <c r="C60" s="69" t="s">
        <v>7133</v>
      </c>
      <c r="D60" s="73" t="s">
        <v>8390</v>
      </c>
      <c r="E60" s="67" t="s">
        <v>7676</v>
      </c>
      <c r="F60" s="67" t="s">
        <v>7674</v>
      </c>
      <c r="G60" s="67" t="s">
        <v>7676</v>
      </c>
      <c r="H60" s="69" t="s">
        <v>7747</v>
      </c>
      <c r="I60" s="69" t="s">
        <v>7748</v>
      </c>
      <c r="J60" s="67" t="s">
        <v>8067</v>
      </c>
      <c r="K60" s="69" t="s">
        <v>8131</v>
      </c>
      <c r="L60" s="73" t="s">
        <v>8076</v>
      </c>
      <c r="M60" s="70">
        <v>9</v>
      </c>
      <c r="N60" s="69" t="s">
        <v>8084</v>
      </c>
      <c r="O60" s="76" t="s">
        <v>2263</v>
      </c>
      <c r="P60" s="76" t="s">
        <v>2263</v>
      </c>
      <c r="Q60" s="85" t="s">
        <v>2263</v>
      </c>
      <c r="R60" s="85" t="s">
        <v>2263</v>
      </c>
      <c r="S60" s="73" t="s">
        <v>2263</v>
      </c>
      <c r="T60" s="73" t="s">
        <v>2263</v>
      </c>
      <c r="U60" s="73" t="s">
        <v>2263</v>
      </c>
      <c r="V60" s="73" t="s">
        <v>2263</v>
      </c>
      <c r="W60" s="73" t="s">
        <v>2263</v>
      </c>
      <c r="X60" s="73" t="s">
        <v>2263</v>
      </c>
      <c r="Y60" s="67" t="s">
        <v>8533</v>
      </c>
      <c r="Z60" s="67" t="s">
        <v>8428</v>
      </c>
      <c r="AA60" s="67" t="s">
        <v>8988</v>
      </c>
      <c r="AB60" s="67" t="s">
        <v>8460</v>
      </c>
      <c r="AC60" s="67" t="s">
        <v>8691</v>
      </c>
      <c r="AD60" s="67" t="s">
        <v>8691</v>
      </c>
      <c r="AE60" s="67" t="s">
        <v>8691</v>
      </c>
      <c r="AF60" s="67" t="s">
        <v>8691</v>
      </c>
      <c r="AG60" s="67" t="s">
        <v>8691</v>
      </c>
      <c r="AH60" s="67" t="s">
        <v>8691</v>
      </c>
      <c r="AI60" s="67" t="s">
        <v>8691</v>
      </c>
      <c r="AJ60" s="67" t="s">
        <v>8747</v>
      </c>
      <c r="AK60" s="81" t="s">
        <v>8978</v>
      </c>
    </row>
    <row r="61" spans="2:37" s="68" customFormat="1" ht="13.5" customHeight="1">
      <c r="B61" s="69" t="s">
        <v>6545</v>
      </c>
      <c r="C61" s="69" t="s">
        <v>7134</v>
      </c>
      <c r="D61" s="73" t="s">
        <v>8383</v>
      </c>
      <c r="E61" s="67" t="s">
        <v>7672</v>
      </c>
      <c r="F61" s="67" t="s">
        <v>7672</v>
      </c>
      <c r="G61" s="67" t="s">
        <v>7673</v>
      </c>
      <c r="H61" s="69" t="s">
        <v>7749</v>
      </c>
      <c r="I61" s="69" t="s">
        <v>7750</v>
      </c>
      <c r="J61" s="67" t="s">
        <v>8067</v>
      </c>
      <c r="K61" s="69"/>
      <c r="L61" s="73" t="s">
        <v>8076</v>
      </c>
      <c r="M61" s="70">
        <v>11</v>
      </c>
      <c r="N61" s="69" t="s">
        <v>8086</v>
      </c>
      <c r="O61" s="76" t="s">
        <v>2263</v>
      </c>
      <c r="P61" s="76" t="s">
        <v>2263</v>
      </c>
      <c r="Q61" s="85" t="s">
        <v>2263</v>
      </c>
      <c r="R61" s="85" t="s">
        <v>2263</v>
      </c>
      <c r="S61" s="73" t="s">
        <v>2263</v>
      </c>
      <c r="T61" s="73" t="s">
        <v>2263</v>
      </c>
      <c r="U61" s="73" t="s">
        <v>2263</v>
      </c>
      <c r="V61" s="73" t="s">
        <v>2263</v>
      </c>
      <c r="W61" s="73" t="s">
        <v>2263</v>
      </c>
      <c r="X61" s="73" t="s">
        <v>2263</v>
      </c>
      <c r="Y61" s="67" t="s">
        <v>8689</v>
      </c>
      <c r="Z61" s="67" t="s">
        <v>8691</v>
      </c>
      <c r="AA61" s="67" t="s">
        <v>8691</v>
      </c>
      <c r="AB61" s="67" t="s">
        <v>8691</v>
      </c>
      <c r="AC61" s="67" t="s">
        <v>8691</v>
      </c>
      <c r="AD61" s="67" t="s">
        <v>8691</v>
      </c>
      <c r="AE61" s="67" t="s">
        <v>8691</v>
      </c>
      <c r="AF61" s="67" t="s">
        <v>8691</v>
      </c>
      <c r="AG61" s="67" t="s">
        <v>8691</v>
      </c>
      <c r="AH61" s="67" t="s">
        <v>8691</v>
      </c>
      <c r="AI61" s="67" t="s">
        <v>8691</v>
      </c>
      <c r="AJ61" s="67" t="s">
        <v>8747</v>
      </c>
      <c r="AK61" s="81" t="s">
        <v>8978</v>
      </c>
    </row>
    <row r="62" spans="2:37" s="68" customFormat="1" ht="13.5" customHeight="1">
      <c r="B62" s="69" t="s">
        <v>6546</v>
      </c>
      <c r="C62" s="69" t="s">
        <v>7135</v>
      </c>
      <c r="D62" s="73" t="s">
        <v>8378</v>
      </c>
      <c r="E62" s="67" t="s">
        <v>7674</v>
      </c>
      <c r="F62" s="67" t="s">
        <v>7674</v>
      </c>
      <c r="G62" s="67" t="s">
        <v>7675</v>
      </c>
      <c r="H62" s="69" t="s">
        <v>7751</v>
      </c>
      <c r="I62" s="69" t="s">
        <v>7752</v>
      </c>
      <c r="J62" s="67" t="s">
        <v>8068</v>
      </c>
      <c r="K62" s="69"/>
      <c r="L62" s="73" t="s">
        <v>8076</v>
      </c>
      <c r="M62" s="70">
        <v>11</v>
      </c>
      <c r="N62" s="69" t="s">
        <v>8086</v>
      </c>
      <c r="O62" s="76" t="s">
        <v>2263</v>
      </c>
      <c r="P62" s="76" t="s">
        <v>2263</v>
      </c>
      <c r="Q62" s="85" t="s">
        <v>2263</v>
      </c>
      <c r="R62" s="85" t="s">
        <v>2263</v>
      </c>
      <c r="S62" s="73" t="s">
        <v>2263</v>
      </c>
      <c r="T62" s="73" t="s">
        <v>2263</v>
      </c>
      <c r="U62" s="73" t="s">
        <v>2263</v>
      </c>
      <c r="V62" s="73" t="s">
        <v>2263</v>
      </c>
      <c r="W62" s="73" t="s">
        <v>2263</v>
      </c>
      <c r="X62" s="73" t="s">
        <v>2263</v>
      </c>
      <c r="Y62" s="67" t="s">
        <v>8578</v>
      </c>
      <c r="Z62" s="67" t="s">
        <v>8428</v>
      </c>
      <c r="AA62" s="67" t="s">
        <v>8691</v>
      </c>
      <c r="AB62" s="67" t="s">
        <v>8521</v>
      </c>
      <c r="AC62" s="67" t="s">
        <v>8691</v>
      </c>
      <c r="AD62" s="67" t="s">
        <v>8691</v>
      </c>
      <c r="AE62" s="67" t="s">
        <v>8691</v>
      </c>
      <c r="AF62" s="67" t="s">
        <v>8691</v>
      </c>
      <c r="AG62" s="67" t="s">
        <v>8691</v>
      </c>
      <c r="AH62" s="67" t="s">
        <v>8420</v>
      </c>
      <c r="AI62" s="67" t="s">
        <v>8691</v>
      </c>
      <c r="AJ62" s="67" t="s">
        <v>8747</v>
      </c>
      <c r="AK62" s="81" t="s">
        <v>8978</v>
      </c>
    </row>
    <row r="63" spans="2:37" s="68" customFormat="1" ht="13.5" customHeight="1">
      <c r="B63" s="69" t="s">
        <v>6547</v>
      </c>
      <c r="C63" s="69" t="s">
        <v>7136</v>
      </c>
      <c r="D63" s="73" t="s">
        <v>7666</v>
      </c>
      <c r="E63" s="67" t="s">
        <v>7676</v>
      </c>
      <c r="F63" s="67" t="s">
        <v>7676</v>
      </c>
      <c r="G63" s="67" t="s">
        <v>7676</v>
      </c>
      <c r="H63" s="69" t="s">
        <v>7753</v>
      </c>
      <c r="I63" s="69" t="s">
        <v>7754</v>
      </c>
      <c r="J63" s="67" t="s">
        <v>8069</v>
      </c>
      <c r="K63" s="69"/>
      <c r="L63" s="73" t="s">
        <v>8076</v>
      </c>
      <c r="M63" s="70">
        <v>11</v>
      </c>
      <c r="N63" s="69" t="s">
        <v>8086</v>
      </c>
      <c r="O63" s="76" t="s">
        <v>2263</v>
      </c>
      <c r="P63" s="76" t="s">
        <v>2263</v>
      </c>
      <c r="Q63" s="85" t="s">
        <v>2263</v>
      </c>
      <c r="R63" s="85" t="s">
        <v>2263</v>
      </c>
      <c r="S63" s="73" t="s">
        <v>2263</v>
      </c>
      <c r="T63" s="73" t="s">
        <v>2263</v>
      </c>
      <c r="U63" s="73" t="s">
        <v>2263</v>
      </c>
      <c r="V63" s="73" t="s">
        <v>2263</v>
      </c>
      <c r="W63" s="73" t="s">
        <v>2263</v>
      </c>
      <c r="X63" s="73" t="s">
        <v>2263</v>
      </c>
      <c r="Y63" s="67" t="s">
        <v>8666</v>
      </c>
      <c r="Z63" s="67" t="s">
        <v>8412</v>
      </c>
      <c r="AA63" s="67" t="s">
        <v>8691</v>
      </c>
      <c r="AB63" s="67" t="s">
        <v>8625</v>
      </c>
      <c r="AC63" s="67" t="s">
        <v>8506</v>
      </c>
      <c r="AD63" s="67" t="s">
        <v>8744</v>
      </c>
      <c r="AE63" s="67" t="s">
        <v>8989</v>
      </c>
      <c r="AF63" s="67" t="s">
        <v>8691</v>
      </c>
      <c r="AG63" s="67" t="s">
        <v>8691</v>
      </c>
      <c r="AH63" s="67" t="s">
        <v>8691</v>
      </c>
      <c r="AI63" s="67" t="s">
        <v>8691</v>
      </c>
      <c r="AJ63" s="81" t="s">
        <v>8746</v>
      </c>
      <c r="AK63" s="81" t="s">
        <v>8966</v>
      </c>
    </row>
    <row r="64" spans="2:37" s="68" customFormat="1" ht="13.5" customHeight="1">
      <c r="B64" s="69" t="s">
        <v>6548</v>
      </c>
      <c r="C64" s="69" t="s">
        <v>7137</v>
      </c>
      <c r="D64" s="73" t="s">
        <v>8378</v>
      </c>
      <c r="E64" s="67" t="s">
        <v>7676</v>
      </c>
      <c r="F64" s="67" t="s">
        <v>7676</v>
      </c>
      <c r="G64" s="67" t="s">
        <v>7675</v>
      </c>
      <c r="H64" s="69" t="s">
        <v>7755</v>
      </c>
      <c r="I64" s="69" t="s">
        <v>7756</v>
      </c>
      <c r="J64" s="67" t="s">
        <v>8068</v>
      </c>
      <c r="K64" s="69" t="s">
        <v>8131</v>
      </c>
      <c r="L64" s="73" t="s">
        <v>8076</v>
      </c>
      <c r="M64" s="70">
        <v>11</v>
      </c>
      <c r="N64" s="69" t="s">
        <v>8086</v>
      </c>
      <c r="O64" s="76" t="s">
        <v>8224</v>
      </c>
      <c r="P64" s="76" t="s">
        <v>8159</v>
      </c>
      <c r="Q64" s="85" t="s">
        <v>8225</v>
      </c>
      <c r="R64" s="85" t="s">
        <v>8198</v>
      </c>
      <c r="S64" s="73" t="s">
        <v>8226</v>
      </c>
      <c r="T64" s="73" t="s">
        <v>8227</v>
      </c>
      <c r="U64" s="73" t="s">
        <v>8200</v>
      </c>
      <c r="V64" s="73" t="s">
        <v>8159</v>
      </c>
      <c r="W64" s="73" t="s">
        <v>8228</v>
      </c>
      <c r="X64" s="73">
        <v>0</v>
      </c>
      <c r="Y64" s="67" t="s">
        <v>8665</v>
      </c>
      <c r="Z64" s="67" t="s">
        <v>8686</v>
      </c>
      <c r="AA64" s="67" t="s">
        <v>8691</v>
      </c>
      <c r="AB64" s="67" t="s">
        <v>8438</v>
      </c>
      <c r="AC64" s="67" t="s">
        <v>8691</v>
      </c>
      <c r="AD64" s="67" t="s">
        <v>8691</v>
      </c>
      <c r="AE64" s="67" t="s">
        <v>8691</v>
      </c>
      <c r="AF64" s="67" t="s">
        <v>8691</v>
      </c>
      <c r="AG64" s="67" t="s">
        <v>8691</v>
      </c>
      <c r="AH64" s="67" t="s">
        <v>8691</v>
      </c>
      <c r="AI64" s="67" t="s">
        <v>8691</v>
      </c>
      <c r="AJ64" s="67" t="s">
        <v>8747</v>
      </c>
      <c r="AK64" s="81" t="s">
        <v>8978</v>
      </c>
    </row>
    <row r="65" spans="2:37" s="68" customFormat="1" ht="13.5" customHeight="1">
      <c r="B65" s="69" t="s">
        <v>6549</v>
      </c>
      <c r="C65" s="69" t="s">
        <v>7138</v>
      </c>
      <c r="D65" s="73" t="s">
        <v>7666</v>
      </c>
      <c r="E65" s="67" t="s">
        <v>7675</v>
      </c>
      <c r="F65" s="67"/>
      <c r="G65" s="67"/>
      <c r="H65" s="69" t="s">
        <v>7683</v>
      </c>
      <c r="I65" s="69" t="s">
        <v>7683</v>
      </c>
      <c r="J65" s="67" t="s">
        <v>8066</v>
      </c>
      <c r="K65" s="69"/>
      <c r="L65" s="73" t="s">
        <v>8076</v>
      </c>
      <c r="M65" s="70">
        <v>11</v>
      </c>
      <c r="N65" s="69" t="s">
        <v>8086</v>
      </c>
      <c r="O65" s="76" t="s">
        <v>2263</v>
      </c>
      <c r="P65" s="76" t="s">
        <v>2263</v>
      </c>
      <c r="Q65" s="85" t="s">
        <v>2263</v>
      </c>
      <c r="R65" s="85" t="s">
        <v>2263</v>
      </c>
      <c r="S65" s="73" t="s">
        <v>2263</v>
      </c>
      <c r="T65" s="73" t="s">
        <v>2263</v>
      </c>
      <c r="U65" s="73" t="s">
        <v>2263</v>
      </c>
      <c r="V65" s="73" t="s">
        <v>2263</v>
      </c>
      <c r="W65" s="73" t="s">
        <v>2263</v>
      </c>
      <c r="X65" s="73" t="s">
        <v>2263</v>
      </c>
      <c r="Y65" s="67" t="s">
        <v>8689</v>
      </c>
      <c r="Z65" s="67" t="s">
        <v>8691</v>
      </c>
      <c r="AA65" s="67" t="s">
        <v>8691</v>
      </c>
      <c r="AB65" s="67" t="s">
        <v>8691</v>
      </c>
      <c r="AC65" s="67" t="s">
        <v>8691</v>
      </c>
      <c r="AD65" s="67" t="s">
        <v>8691</v>
      </c>
      <c r="AE65" s="67" t="s">
        <v>8691</v>
      </c>
      <c r="AF65" s="67" t="s">
        <v>8691</v>
      </c>
      <c r="AG65" s="67" t="s">
        <v>8691</v>
      </c>
      <c r="AH65" s="67" t="s">
        <v>8691</v>
      </c>
      <c r="AI65" s="67" t="s">
        <v>8691</v>
      </c>
      <c r="AJ65" s="67" t="s">
        <v>8747</v>
      </c>
      <c r="AK65" s="81" t="s">
        <v>8978</v>
      </c>
    </row>
    <row r="66" spans="2:37" s="68" customFormat="1" ht="13.5" customHeight="1">
      <c r="B66" s="69" t="s">
        <v>6550</v>
      </c>
      <c r="C66" s="69" t="s">
        <v>7139</v>
      </c>
      <c r="D66" s="73" t="s">
        <v>7666</v>
      </c>
      <c r="E66" s="67" t="s">
        <v>7675</v>
      </c>
      <c r="F66" s="67"/>
      <c r="G66" s="67"/>
      <c r="H66" s="69" t="s">
        <v>7683</v>
      </c>
      <c r="I66" s="69" t="s">
        <v>7683</v>
      </c>
      <c r="J66" s="67" t="s">
        <v>8066</v>
      </c>
      <c r="K66" s="69"/>
      <c r="L66" s="73" t="s">
        <v>8076</v>
      </c>
      <c r="M66" s="70">
        <v>11</v>
      </c>
      <c r="N66" s="69" t="s">
        <v>8086</v>
      </c>
      <c r="O66" s="76" t="s">
        <v>2263</v>
      </c>
      <c r="P66" s="76" t="s">
        <v>2263</v>
      </c>
      <c r="Q66" s="85" t="s">
        <v>2263</v>
      </c>
      <c r="R66" s="85" t="s">
        <v>2263</v>
      </c>
      <c r="S66" s="73" t="s">
        <v>2263</v>
      </c>
      <c r="T66" s="73" t="s">
        <v>2263</v>
      </c>
      <c r="U66" s="73" t="s">
        <v>2263</v>
      </c>
      <c r="V66" s="73" t="s">
        <v>2263</v>
      </c>
      <c r="W66" s="73" t="s">
        <v>2263</v>
      </c>
      <c r="X66" s="73" t="s">
        <v>2263</v>
      </c>
      <c r="Y66" s="67" t="s">
        <v>8689</v>
      </c>
      <c r="Z66" s="67" t="s">
        <v>8691</v>
      </c>
      <c r="AA66" s="67" t="s">
        <v>8691</v>
      </c>
      <c r="AB66" s="67" t="s">
        <v>8691</v>
      </c>
      <c r="AC66" s="67" t="s">
        <v>8691</v>
      </c>
      <c r="AD66" s="67" t="s">
        <v>8691</v>
      </c>
      <c r="AE66" s="67" t="s">
        <v>8691</v>
      </c>
      <c r="AF66" s="67" t="s">
        <v>8691</v>
      </c>
      <c r="AG66" s="67" t="s">
        <v>8691</v>
      </c>
      <c r="AH66" s="67" t="s">
        <v>8691</v>
      </c>
      <c r="AI66" s="67" t="s">
        <v>8691</v>
      </c>
      <c r="AJ66" s="67" t="s">
        <v>8747</v>
      </c>
      <c r="AK66" s="81" t="s">
        <v>8978</v>
      </c>
    </row>
    <row r="67" spans="2:37" s="68" customFormat="1" ht="13.5" customHeight="1">
      <c r="B67" s="69" t="s">
        <v>6551</v>
      </c>
      <c r="C67" s="69" t="s">
        <v>7140</v>
      </c>
      <c r="D67" s="73" t="s">
        <v>8371</v>
      </c>
      <c r="E67" s="67" t="s">
        <v>7676</v>
      </c>
      <c r="F67" s="67" t="s">
        <v>7676</v>
      </c>
      <c r="G67" s="67" t="s">
        <v>7676</v>
      </c>
      <c r="H67" s="69" t="s">
        <v>7757</v>
      </c>
      <c r="I67" s="69" t="s">
        <v>7758</v>
      </c>
      <c r="J67" s="67" t="s">
        <v>8067</v>
      </c>
      <c r="K67" s="69" t="s">
        <v>8131</v>
      </c>
      <c r="L67" s="73" t="s">
        <v>8076</v>
      </c>
      <c r="M67" s="70">
        <v>12</v>
      </c>
      <c r="N67" s="69" t="s">
        <v>8087</v>
      </c>
      <c r="O67" s="110" t="s">
        <v>7140</v>
      </c>
      <c r="P67" s="93"/>
      <c r="Q67" s="94" t="s">
        <v>8812</v>
      </c>
      <c r="R67" s="94" t="s">
        <v>8813</v>
      </c>
      <c r="S67" s="94" t="s">
        <v>8130</v>
      </c>
      <c r="T67" s="94" t="s">
        <v>8157</v>
      </c>
      <c r="U67" s="94" t="s">
        <v>8172</v>
      </c>
      <c r="V67" s="94" t="s">
        <v>8159</v>
      </c>
      <c r="W67" s="94" t="s">
        <v>8814</v>
      </c>
      <c r="X67" s="73" t="s">
        <v>2263</v>
      </c>
      <c r="Y67" s="67" t="s">
        <v>8689</v>
      </c>
      <c r="Z67" s="67" t="s">
        <v>8685</v>
      </c>
      <c r="AA67" s="67" t="s">
        <v>8691</v>
      </c>
      <c r="AB67" s="67" t="s">
        <v>8415</v>
      </c>
      <c r="AC67" s="67" t="s">
        <v>8506</v>
      </c>
      <c r="AD67" s="67" t="s">
        <v>8691</v>
      </c>
      <c r="AE67" s="67" t="s">
        <v>8691</v>
      </c>
      <c r="AF67" s="67" t="s">
        <v>8691</v>
      </c>
      <c r="AG67" s="67" t="s">
        <v>8691</v>
      </c>
      <c r="AH67" s="67" t="s">
        <v>8420</v>
      </c>
      <c r="AI67" s="67" t="s">
        <v>8691</v>
      </c>
      <c r="AJ67" s="67" t="s">
        <v>8747</v>
      </c>
      <c r="AK67" s="81" t="s">
        <v>8978</v>
      </c>
    </row>
    <row r="68" spans="2:37" s="68" customFormat="1" ht="13.5" customHeight="1">
      <c r="B68" s="69" t="s">
        <v>6551</v>
      </c>
      <c r="C68" s="69" t="s">
        <v>7141</v>
      </c>
      <c r="D68" s="73" t="s">
        <v>8372</v>
      </c>
      <c r="E68" s="67" t="s">
        <v>7676</v>
      </c>
      <c r="F68" s="67" t="s">
        <v>7676</v>
      </c>
      <c r="G68" s="67" t="s">
        <v>7676</v>
      </c>
      <c r="H68" s="69" t="s">
        <v>7759</v>
      </c>
      <c r="I68" s="69" t="s">
        <v>7760</v>
      </c>
      <c r="J68" s="67" t="s">
        <v>8067</v>
      </c>
      <c r="K68" s="69" t="s">
        <v>8131</v>
      </c>
      <c r="L68" s="73" t="s">
        <v>8076</v>
      </c>
      <c r="M68" s="70">
        <v>12</v>
      </c>
      <c r="N68" s="69" t="s">
        <v>8087</v>
      </c>
      <c r="O68" s="110" t="s">
        <v>8815</v>
      </c>
      <c r="P68" s="93"/>
      <c r="Q68" s="94" t="s">
        <v>8816</v>
      </c>
      <c r="R68" s="94" t="s">
        <v>8813</v>
      </c>
      <c r="S68" s="94" t="s">
        <v>8226</v>
      </c>
      <c r="T68" s="94" t="s">
        <v>8157</v>
      </c>
      <c r="U68" s="94" t="s">
        <v>8172</v>
      </c>
      <c r="V68" s="94" t="s">
        <v>8154</v>
      </c>
      <c r="W68" s="94" t="s">
        <v>8817</v>
      </c>
      <c r="X68" s="73" t="s">
        <v>2263</v>
      </c>
      <c r="Y68" s="67" t="s">
        <v>8689</v>
      </c>
      <c r="Z68" s="67" t="s">
        <v>8685</v>
      </c>
      <c r="AA68" s="67" t="s">
        <v>8691</v>
      </c>
      <c r="AB68" s="67" t="s">
        <v>8415</v>
      </c>
      <c r="AC68" s="67" t="s">
        <v>8506</v>
      </c>
      <c r="AD68" s="67" t="s">
        <v>8691</v>
      </c>
      <c r="AE68" s="67" t="s">
        <v>8691</v>
      </c>
      <c r="AF68" s="67" t="s">
        <v>8691</v>
      </c>
      <c r="AG68" s="67" t="s">
        <v>8691</v>
      </c>
      <c r="AH68" s="67" t="s">
        <v>8420</v>
      </c>
      <c r="AI68" s="67" t="s">
        <v>8691</v>
      </c>
      <c r="AJ68" s="67" t="s">
        <v>8747</v>
      </c>
      <c r="AK68" s="81" t="s">
        <v>8978</v>
      </c>
    </row>
    <row r="69" spans="2:37" s="68" customFormat="1" ht="13.5" customHeight="1">
      <c r="B69" s="69" t="s">
        <v>6552</v>
      </c>
      <c r="C69" s="69" t="s">
        <v>7142</v>
      </c>
      <c r="D69" s="73" t="s">
        <v>7669</v>
      </c>
      <c r="E69" s="67" t="s">
        <v>7676</v>
      </c>
      <c r="F69" s="67" t="s">
        <v>7676</v>
      </c>
      <c r="G69" s="67" t="s">
        <v>7676</v>
      </c>
      <c r="H69" s="69" t="s">
        <v>7761</v>
      </c>
      <c r="I69" s="69" t="s">
        <v>7762</v>
      </c>
      <c r="J69" s="67" t="s">
        <v>8067</v>
      </c>
      <c r="K69" s="69" t="s">
        <v>8131</v>
      </c>
      <c r="L69" s="73" t="s">
        <v>8076</v>
      </c>
      <c r="M69" s="70">
        <v>12</v>
      </c>
      <c r="N69" s="69" t="s">
        <v>8087</v>
      </c>
      <c r="O69" s="110" t="s">
        <v>8815</v>
      </c>
      <c r="P69" s="93"/>
      <c r="Q69" s="94" t="s">
        <v>8816</v>
      </c>
      <c r="R69" s="94" t="s">
        <v>8813</v>
      </c>
      <c r="S69" s="94" t="s">
        <v>8226</v>
      </c>
      <c r="T69" s="94" t="s">
        <v>8157</v>
      </c>
      <c r="U69" s="94" t="s">
        <v>8172</v>
      </c>
      <c r="V69" s="94" t="s">
        <v>8154</v>
      </c>
      <c r="W69" s="94" t="s">
        <v>8817</v>
      </c>
      <c r="X69" s="73" t="s">
        <v>2263</v>
      </c>
      <c r="Y69" s="67" t="s">
        <v>8689</v>
      </c>
      <c r="Z69" s="67" t="s">
        <v>8691</v>
      </c>
      <c r="AA69" s="67" t="s">
        <v>8691</v>
      </c>
      <c r="AB69" s="67" t="s">
        <v>8691</v>
      </c>
      <c r="AC69" s="67" t="s">
        <v>8691</v>
      </c>
      <c r="AD69" s="67" t="s">
        <v>8691</v>
      </c>
      <c r="AE69" s="67" t="s">
        <v>8691</v>
      </c>
      <c r="AF69" s="67" t="s">
        <v>8691</v>
      </c>
      <c r="AG69" s="67" t="s">
        <v>8691</v>
      </c>
      <c r="AH69" s="67" t="s">
        <v>8691</v>
      </c>
      <c r="AI69" s="67" t="s">
        <v>8691</v>
      </c>
      <c r="AJ69" s="67" t="s">
        <v>8747</v>
      </c>
      <c r="AK69" s="81" t="s">
        <v>8978</v>
      </c>
    </row>
    <row r="70" spans="2:37" s="68" customFormat="1" ht="13.5" customHeight="1">
      <c r="B70" s="69" t="s">
        <v>6553</v>
      </c>
      <c r="C70" s="69" t="s">
        <v>7143</v>
      </c>
      <c r="D70" s="73" t="s">
        <v>7666</v>
      </c>
      <c r="E70" s="67" t="s">
        <v>7675</v>
      </c>
      <c r="F70" s="67"/>
      <c r="G70" s="67"/>
      <c r="H70" s="69"/>
      <c r="I70" s="69"/>
      <c r="J70" s="67" t="s">
        <v>8066</v>
      </c>
      <c r="K70" s="69"/>
      <c r="L70" s="73" t="s">
        <v>8076</v>
      </c>
      <c r="M70" s="70">
        <v>12</v>
      </c>
      <c r="N70" s="69" t="s">
        <v>8087</v>
      </c>
      <c r="O70" s="76" t="s">
        <v>2263</v>
      </c>
      <c r="P70" s="76" t="s">
        <v>2263</v>
      </c>
      <c r="Q70" s="85" t="s">
        <v>2263</v>
      </c>
      <c r="R70" s="85" t="s">
        <v>2263</v>
      </c>
      <c r="S70" s="73" t="s">
        <v>2263</v>
      </c>
      <c r="T70" s="73" t="s">
        <v>2263</v>
      </c>
      <c r="U70" s="73" t="s">
        <v>2263</v>
      </c>
      <c r="V70" s="73" t="s">
        <v>2263</v>
      </c>
      <c r="W70" s="73" t="s">
        <v>2263</v>
      </c>
      <c r="X70" s="73" t="s">
        <v>2263</v>
      </c>
      <c r="Y70" s="67" t="s">
        <v>8689</v>
      </c>
      <c r="Z70" s="67" t="s">
        <v>8691</v>
      </c>
      <c r="AA70" s="67" t="s">
        <v>8691</v>
      </c>
      <c r="AB70" s="67" t="s">
        <v>8691</v>
      </c>
      <c r="AC70" s="67" t="s">
        <v>8691</v>
      </c>
      <c r="AD70" s="67" t="s">
        <v>8691</v>
      </c>
      <c r="AE70" s="67" t="s">
        <v>8691</v>
      </c>
      <c r="AF70" s="67" t="s">
        <v>8691</v>
      </c>
      <c r="AG70" s="67" t="s">
        <v>8691</v>
      </c>
      <c r="AH70" s="67" t="s">
        <v>8691</v>
      </c>
      <c r="AI70" s="67" t="s">
        <v>8691</v>
      </c>
      <c r="AJ70" s="67" t="s">
        <v>8747</v>
      </c>
      <c r="AK70" s="81" t="s">
        <v>8978</v>
      </c>
    </row>
    <row r="71" spans="2:37" s="68" customFormat="1" ht="13.5" customHeight="1">
      <c r="B71" s="69" t="s">
        <v>6554</v>
      </c>
      <c r="C71" s="69" t="s">
        <v>7144</v>
      </c>
      <c r="D71" s="73" t="s">
        <v>7666</v>
      </c>
      <c r="E71" s="67" t="s">
        <v>7673</v>
      </c>
      <c r="F71" s="67" t="s">
        <v>7673</v>
      </c>
      <c r="G71" s="67"/>
      <c r="H71" s="69"/>
      <c r="I71" s="69"/>
      <c r="J71" s="67" t="s">
        <v>8069</v>
      </c>
      <c r="K71" s="69"/>
      <c r="L71" s="73" t="s">
        <v>8076</v>
      </c>
      <c r="M71" s="70">
        <v>12</v>
      </c>
      <c r="N71" s="69" t="s">
        <v>8087</v>
      </c>
      <c r="O71" s="110" t="s">
        <v>8815</v>
      </c>
      <c r="P71" s="93"/>
      <c r="Q71" s="94" t="s">
        <v>8816</v>
      </c>
      <c r="R71" s="94" t="s">
        <v>8813</v>
      </c>
      <c r="S71" s="94" t="s">
        <v>8226</v>
      </c>
      <c r="T71" s="94" t="s">
        <v>8157</v>
      </c>
      <c r="U71" s="94" t="s">
        <v>8172</v>
      </c>
      <c r="V71" s="94" t="s">
        <v>8154</v>
      </c>
      <c r="W71" s="94" t="s">
        <v>8817</v>
      </c>
      <c r="X71" s="73" t="s">
        <v>2263</v>
      </c>
      <c r="Y71" s="67" t="s">
        <v>8689</v>
      </c>
      <c r="Z71" s="67" t="s">
        <v>8691</v>
      </c>
      <c r="AA71" s="67" t="s">
        <v>8691</v>
      </c>
      <c r="AB71" s="67" t="s">
        <v>8691</v>
      </c>
      <c r="AC71" s="67" t="s">
        <v>8691</v>
      </c>
      <c r="AD71" s="67" t="s">
        <v>8691</v>
      </c>
      <c r="AE71" s="67" t="s">
        <v>8691</v>
      </c>
      <c r="AF71" s="67" t="s">
        <v>8691</v>
      </c>
      <c r="AG71" s="67" t="s">
        <v>8691</v>
      </c>
      <c r="AH71" s="67" t="s">
        <v>8691</v>
      </c>
      <c r="AI71" s="67" t="s">
        <v>8691</v>
      </c>
      <c r="AJ71" s="67" t="s">
        <v>8747</v>
      </c>
      <c r="AK71" s="81" t="s">
        <v>8978</v>
      </c>
    </row>
    <row r="72" spans="2:37" s="68" customFormat="1" ht="13.5" customHeight="1">
      <c r="B72" s="69" t="s">
        <v>6555</v>
      </c>
      <c r="C72" s="69" t="s">
        <v>7145</v>
      </c>
      <c r="D72" s="73" t="s">
        <v>7669</v>
      </c>
      <c r="E72" s="67" t="s">
        <v>7676</v>
      </c>
      <c r="F72" s="67" t="s">
        <v>7676</v>
      </c>
      <c r="G72" s="67" t="s">
        <v>7676</v>
      </c>
      <c r="H72" s="69" t="s">
        <v>7763</v>
      </c>
      <c r="I72" s="69" t="s">
        <v>7760</v>
      </c>
      <c r="J72" s="67" t="s">
        <v>8067</v>
      </c>
      <c r="K72" s="69" t="s">
        <v>8131</v>
      </c>
      <c r="L72" s="73" t="s">
        <v>8076</v>
      </c>
      <c r="M72" s="70">
        <v>12</v>
      </c>
      <c r="N72" s="69" t="s">
        <v>8087</v>
      </c>
      <c r="O72" s="110" t="s">
        <v>8815</v>
      </c>
      <c r="P72" s="93"/>
      <c r="Q72" s="94" t="s">
        <v>8816</v>
      </c>
      <c r="R72" s="94" t="s">
        <v>8813</v>
      </c>
      <c r="S72" s="94" t="s">
        <v>8226</v>
      </c>
      <c r="T72" s="94" t="s">
        <v>8157</v>
      </c>
      <c r="U72" s="94" t="s">
        <v>8172</v>
      </c>
      <c r="V72" s="94" t="s">
        <v>8154</v>
      </c>
      <c r="W72" s="94" t="s">
        <v>8817</v>
      </c>
      <c r="X72" s="73" t="s">
        <v>2263</v>
      </c>
      <c r="Y72" s="67" t="s">
        <v>8689</v>
      </c>
      <c r="Z72" s="67" t="s">
        <v>8691</v>
      </c>
      <c r="AA72" s="67" t="s">
        <v>8691</v>
      </c>
      <c r="AB72" s="67" t="s">
        <v>8691</v>
      </c>
      <c r="AC72" s="67" t="s">
        <v>8691</v>
      </c>
      <c r="AD72" s="67" t="s">
        <v>8691</v>
      </c>
      <c r="AE72" s="67" t="s">
        <v>8691</v>
      </c>
      <c r="AF72" s="67" t="s">
        <v>8691</v>
      </c>
      <c r="AG72" s="67" t="s">
        <v>8691</v>
      </c>
      <c r="AH72" s="67" t="s">
        <v>8691</v>
      </c>
      <c r="AI72" s="67" t="s">
        <v>8691</v>
      </c>
      <c r="AJ72" s="67" t="s">
        <v>8747</v>
      </c>
      <c r="AK72" s="81" t="s">
        <v>8978</v>
      </c>
    </row>
    <row r="73" spans="2:37" s="68" customFormat="1" ht="13.5" customHeight="1">
      <c r="B73" s="69" t="s">
        <v>6556</v>
      </c>
      <c r="C73" s="69" t="s">
        <v>7146</v>
      </c>
      <c r="D73" s="73" t="s">
        <v>7666</v>
      </c>
      <c r="E73" s="67" t="s">
        <v>7675</v>
      </c>
      <c r="F73" s="67"/>
      <c r="G73" s="67"/>
      <c r="H73" s="69"/>
      <c r="I73" s="69"/>
      <c r="J73" s="67" t="s">
        <v>8066</v>
      </c>
      <c r="K73" s="69"/>
      <c r="L73" s="73" t="s">
        <v>8076</v>
      </c>
      <c r="M73" s="70">
        <v>12</v>
      </c>
      <c r="N73" s="69" t="s">
        <v>8087</v>
      </c>
      <c r="O73" s="110" t="s">
        <v>8815</v>
      </c>
      <c r="P73" s="93"/>
      <c r="Q73" s="94" t="s">
        <v>8816</v>
      </c>
      <c r="R73" s="94" t="s">
        <v>8813</v>
      </c>
      <c r="S73" s="94" t="s">
        <v>8226</v>
      </c>
      <c r="T73" s="94" t="s">
        <v>8157</v>
      </c>
      <c r="U73" s="94" t="s">
        <v>8172</v>
      </c>
      <c r="V73" s="94" t="s">
        <v>8154</v>
      </c>
      <c r="W73" s="94" t="s">
        <v>8817</v>
      </c>
      <c r="X73" s="73" t="s">
        <v>2263</v>
      </c>
      <c r="Y73" s="67" t="s">
        <v>8689</v>
      </c>
      <c r="Z73" s="67" t="s">
        <v>8691</v>
      </c>
      <c r="AA73" s="67" t="s">
        <v>8691</v>
      </c>
      <c r="AB73" s="67" t="s">
        <v>8691</v>
      </c>
      <c r="AC73" s="67" t="s">
        <v>8691</v>
      </c>
      <c r="AD73" s="67" t="s">
        <v>8691</v>
      </c>
      <c r="AE73" s="67" t="s">
        <v>8691</v>
      </c>
      <c r="AF73" s="67" t="s">
        <v>8691</v>
      </c>
      <c r="AG73" s="67" t="s">
        <v>8691</v>
      </c>
      <c r="AH73" s="67" t="s">
        <v>8691</v>
      </c>
      <c r="AI73" s="67" t="s">
        <v>8691</v>
      </c>
      <c r="AJ73" s="67" t="s">
        <v>8747</v>
      </c>
      <c r="AK73" s="81" t="s">
        <v>8978</v>
      </c>
    </row>
    <row r="74" spans="2:37" s="68" customFormat="1" ht="13.5" customHeight="1">
      <c r="B74" s="69" t="s">
        <v>6557</v>
      </c>
      <c r="C74" s="69" t="s">
        <v>7147</v>
      </c>
      <c r="D74" s="73" t="s">
        <v>7666</v>
      </c>
      <c r="E74" s="67" t="s">
        <v>7675</v>
      </c>
      <c r="F74" s="67"/>
      <c r="G74" s="67"/>
      <c r="H74" s="69"/>
      <c r="I74" s="69"/>
      <c r="J74" s="67" t="s">
        <v>8066</v>
      </c>
      <c r="K74" s="69"/>
      <c r="L74" s="73" t="s">
        <v>8076</v>
      </c>
      <c r="M74" s="70">
        <v>12</v>
      </c>
      <c r="N74" s="69" t="s">
        <v>8087</v>
      </c>
      <c r="O74" s="110" t="s">
        <v>8815</v>
      </c>
      <c r="P74" s="93"/>
      <c r="Q74" s="94" t="s">
        <v>8816</v>
      </c>
      <c r="R74" s="94" t="s">
        <v>8813</v>
      </c>
      <c r="S74" s="94" t="s">
        <v>8226</v>
      </c>
      <c r="T74" s="94" t="s">
        <v>8157</v>
      </c>
      <c r="U74" s="94" t="s">
        <v>8172</v>
      </c>
      <c r="V74" s="94" t="s">
        <v>8154</v>
      </c>
      <c r="W74" s="94" t="s">
        <v>8817</v>
      </c>
      <c r="X74" s="73" t="s">
        <v>2263</v>
      </c>
      <c r="Y74" s="67" t="s">
        <v>8689</v>
      </c>
      <c r="Z74" s="67" t="s">
        <v>8691</v>
      </c>
      <c r="AA74" s="67" t="s">
        <v>8691</v>
      </c>
      <c r="AB74" s="67" t="s">
        <v>8691</v>
      </c>
      <c r="AC74" s="67" t="s">
        <v>8691</v>
      </c>
      <c r="AD74" s="67" t="s">
        <v>8691</v>
      </c>
      <c r="AE74" s="67" t="s">
        <v>8691</v>
      </c>
      <c r="AF74" s="67" t="s">
        <v>8691</v>
      </c>
      <c r="AG74" s="67" t="s">
        <v>8691</v>
      </c>
      <c r="AH74" s="67" t="s">
        <v>8691</v>
      </c>
      <c r="AI74" s="67" t="s">
        <v>8691</v>
      </c>
      <c r="AJ74" s="67" t="s">
        <v>8747</v>
      </c>
      <c r="AK74" s="81" t="s">
        <v>8978</v>
      </c>
    </row>
    <row r="75" spans="2:37" s="68" customFormat="1" ht="13.5" customHeight="1">
      <c r="B75" s="69" t="s">
        <v>6558</v>
      </c>
      <c r="C75" s="69" t="s">
        <v>7148</v>
      </c>
      <c r="D75" s="73" t="s">
        <v>8384</v>
      </c>
      <c r="E75" s="67" t="s">
        <v>7674</v>
      </c>
      <c r="F75" s="67" t="s">
        <v>7672</v>
      </c>
      <c r="G75" s="67" t="s">
        <v>7674</v>
      </c>
      <c r="H75" s="69" t="s">
        <v>7749</v>
      </c>
      <c r="I75" s="69" t="s">
        <v>7764</v>
      </c>
      <c r="J75" s="67" t="s">
        <v>8067</v>
      </c>
      <c r="K75" s="69"/>
      <c r="L75" s="73" t="s">
        <v>8076</v>
      </c>
      <c r="M75" s="70">
        <v>13</v>
      </c>
      <c r="N75" s="69" t="s">
        <v>8088</v>
      </c>
      <c r="O75" s="76" t="s">
        <v>2263</v>
      </c>
      <c r="P75" s="76" t="s">
        <v>2263</v>
      </c>
      <c r="Q75" s="85" t="s">
        <v>2263</v>
      </c>
      <c r="R75" s="85" t="s">
        <v>2263</v>
      </c>
      <c r="S75" s="73" t="s">
        <v>2263</v>
      </c>
      <c r="T75" s="73" t="s">
        <v>2263</v>
      </c>
      <c r="U75" s="73" t="s">
        <v>2263</v>
      </c>
      <c r="V75" s="73" t="s">
        <v>2263</v>
      </c>
      <c r="W75" s="73" t="s">
        <v>2263</v>
      </c>
      <c r="X75" s="73" t="s">
        <v>2263</v>
      </c>
      <c r="Y75" s="67" t="s">
        <v>8577</v>
      </c>
      <c r="Z75" s="67" t="s">
        <v>8691</v>
      </c>
      <c r="AA75" s="67" t="s">
        <v>8691</v>
      </c>
      <c r="AB75" s="67" t="s">
        <v>8691</v>
      </c>
      <c r="AC75" s="67" t="s">
        <v>8691</v>
      </c>
      <c r="AD75" s="67" t="s">
        <v>8691</v>
      </c>
      <c r="AE75" s="67" t="s">
        <v>8691</v>
      </c>
      <c r="AF75" s="67" t="s">
        <v>8691</v>
      </c>
      <c r="AG75" s="67" t="s">
        <v>8691</v>
      </c>
      <c r="AH75" s="67" t="s">
        <v>8691</v>
      </c>
      <c r="AI75" s="67" t="s">
        <v>8691</v>
      </c>
      <c r="AJ75" s="67" t="s">
        <v>8747</v>
      </c>
      <c r="AK75" s="81" t="s">
        <v>8978</v>
      </c>
    </row>
    <row r="76" spans="2:37" s="68" customFormat="1" ht="13.5" customHeight="1">
      <c r="B76" s="69" t="s">
        <v>6559</v>
      </c>
      <c r="C76" s="69" t="s">
        <v>7149</v>
      </c>
      <c r="D76" s="73" t="s">
        <v>8389</v>
      </c>
      <c r="E76" s="67" t="s">
        <v>7672</v>
      </c>
      <c r="F76" s="67" t="s">
        <v>7672</v>
      </c>
      <c r="G76" s="67" t="s">
        <v>7673</v>
      </c>
      <c r="H76" s="69" t="s">
        <v>7749</v>
      </c>
      <c r="I76" s="69" t="s">
        <v>7765</v>
      </c>
      <c r="J76" s="67" t="s">
        <v>8067</v>
      </c>
      <c r="K76" s="69"/>
      <c r="L76" s="73" t="s">
        <v>8076</v>
      </c>
      <c r="M76" s="70">
        <v>13</v>
      </c>
      <c r="N76" s="69" t="s">
        <v>8088</v>
      </c>
      <c r="O76" s="76" t="s">
        <v>2263</v>
      </c>
      <c r="P76" s="76" t="s">
        <v>2263</v>
      </c>
      <c r="Q76" s="85" t="s">
        <v>2263</v>
      </c>
      <c r="R76" s="85" t="s">
        <v>2263</v>
      </c>
      <c r="S76" s="73" t="s">
        <v>2263</v>
      </c>
      <c r="T76" s="73" t="s">
        <v>2263</v>
      </c>
      <c r="U76" s="73" t="s">
        <v>2263</v>
      </c>
      <c r="V76" s="73" t="s">
        <v>2263</v>
      </c>
      <c r="W76" s="73" t="s">
        <v>2263</v>
      </c>
      <c r="X76" s="73" t="s">
        <v>2263</v>
      </c>
      <c r="Y76" s="67" t="s">
        <v>8522</v>
      </c>
      <c r="Z76" s="67" t="s">
        <v>8691</v>
      </c>
      <c r="AA76" s="67" t="s">
        <v>8691</v>
      </c>
      <c r="AB76" s="67" t="s">
        <v>8415</v>
      </c>
      <c r="AC76" s="67" t="s">
        <v>8691</v>
      </c>
      <c r="AD76" s="67" t="s">
        <v>8691</v>
      </c>
      <c r="AE76" s="67" t="s">
        <v>8691</v>
      </c>
      <c r="AF76" s="67" t="s">
        <v>8691</v>
      </c>
      <c r="AG76" s="67" t="s">
        <v>8691</v>
      </c>
      <c r="AH76" s="67" t="s">
        <v>8691</v>
      </c>
      <c r="AI76" s="67" t="s">
        <v>8691</v>
      </c>
      <c r="AJ76" s="67" t="s">
        <v>8747</v>
      </c>
      <c r="AK76" s="81" t="s">
        <v>8978</v>
      </c>
    </row>
    <row r="77" spans="2:37" s="68" customFormat="1" ht="13.5" customHeight="1">
      <c r="B77" s="69" t="s">
        <v>6560</v>
      </c>
      <c r="C77" s="69" t="s">
        <v>7150</v>
      </c>
      <c r="D77" s="73" t="s">
        <v>8378</v>
      </c>
      <c r="E77" s="67" t="s">
        <v>7674</v>
      </c>
      <c r="F77" s="67" t="s">
        <v>7675</v>
      </c>
      <c r="G77" s="67" t="s">
        <v>7674</v>
      </c>
      <c r="H77" s="69" t="s">
        <v>7766</v>
      </c>
      <c r="I77" s="69" t="s">
        <v>7767</v>
      </c>
      <c r="J77" s="67" t="s">
        <v>8068</v>
      </c>
      <c r="K77" s="69"/>
      <c r="L77" s="73" t="s">
        <v>8076</v>
      </c>
      <c r="M77" s="70">
        <v>13</v>
      </c>
      <c r="N77" s="69" t="s">
        <v>8088</v>
      </c>
      <c r="O77" s="76" t="s">
        <v>2263</v>
      </c>
      <c r="P77" s="76" t="s">
        <v>2263</v>
      </c>
      <c r="Q77" s="85" t="s">
        <v>2263</v>
      </c>
      <c r="R77" s="85" t="s">
        <v>2263</v>
      </c>
      <c r="S77" s="73" t="s">
        <v>2263</v>
      </c>
      <c r="T77" s="73" t="s">
        <v>2263</v>
      </c>
      <c r="U77" s="73" t="s">
        <v>2263</v>
      </c>
      <c r="V77" s="73" t="s">
        <v>2263</v>
      </c>
      <c r="W77" s="73" t="s">
        <v>2263</v>
      </c>
      <c r="X77" s="73" t="s">
        <v>2263</v>
      </c>
      <c r="Y77" s="67" t="s">
        <v>8543</v>
      </c>
      <c r="Z77" s="67" t="s">
        <v>8691</v>
      </c>
      <c r="AA77" s="67" t="s">
        <v>8987</v>
      </c>
      <c r="AB77" s="67" t="s">
        <v>8415</v>
      </c>
      <c r="AC77" s="67" t="s">
        <v>8691</v>
      </c>
      <c r="AD77" s="67" t="s">
        <v>8691</v>
      </c>
      <c r="AE77" s="67" t="s">
        <v>8691</v>
      </c>
      <c r="AF77" s="67" t="s">
        <v>8691</v>
      </c>
      <c r="AG77" s="67" t="s">
        <v>8691</v>
      </c>
      <c r="AH77" s="67" t="s">
        <v>8494</v>
      </c>
      <c r="AI77" s="67" t="s">
        <v>8691</v>
      </c>
      <c r="AJ77" s="67" t="s">
        <v>8747</v>
      </c>
      <c r="AK77" s="81" t="s">
        <v>8978</v>
      </c>
    </row>
    <row r="78" spans="2:37" s="68" customFormat="1" ht="13.5" customHeight="1">
      <c r="B78" s="69" t="s">
        <v>6561</v>
      </c>
      <c r="C78" s="69" t="s">
        <v>7151</v>
      </c>
      <c r="D78" s="73" t="s">
        <v>8382</v>
      </c>
      <c r="E78" s="67" t="s">
        <v>7672</v>
      </c>
      <c r="F78" s="67" t="s">
        <v>7672</v>
      </c>
      <c r="G78" s="67" t="s">
        <v>7673</v>
      </c>
      <c r="H78" s="69" t="s">
        <v>7749</v>
      </c>
      <c r="I78" s="69" t="s">
        <v>7765</v>
      </c>
      <c r="J78" s="67" t="s">
        <v>8067</v>
      </c>
      <c r="K78" s="69"/>
      <c r="L78" s="73" t="s">
        <v>8076</v>
      </c>
      <c r="M78" s="70">
        <v>13</v>
      </c>
      <c r="N78" s="69" t="s">
        <v>8088</v>
      </c>
      <c r="O78" s="76" t="s">
        <v>2263</v>
      </c>
      <c r="P78" s="76" t="s">
        <v>2263</v>
      </c>
      <c r="Q78" s="85" t="s">
        <v>2263</v>
      </c>
      <c r="R78" s="85" t="s">
        <v>2263</v>
      </c>
      <c r="S78" s="73" t="s">
        <v>2263</v>
      </c>
      <c r="T78" s="73" t="s">
        <v>2263</v>
      </c>
      <c r="U78" s="73" t="s">
        <v>2263</v>
      </c>
      <c r="V78" s="73" t="s">
        <v>2263</v>
      </c>
      <c r="W78" s="73" t="s">
        <v>2263</v>
      </c>
      <c r="X78" s="73" t="s">
        <v>2263</v>
      </c>
      <c r="Y78" s="67" t="s">
        <v>8519</v>
      </c>
      <c r="Z78" s="67" t="s">
        <v>8691</v>
      </c>
      <c r="AA78" s="67" t="s">
        <v>8988</v>
      </c>
      <c r="AB78" s="67" t="s">
        <v>8521</v>
      </c>
      <c r="AC78" s="67" t="s">
        <v>8520</v>
      </c>
      <c r="AD78" s="67" t="s">
        <v>8712</v>
      </c>
      <c r="AE78" s="67" t="s">
        <v>8691</v>
      </c>
      <c r="AF78" s="67" t="s">
        <v>8691</v>
      </c>
      <c r="AG78" s="67" t="s">
        <v>8691</v>
      </c>
      <c r="AH78" s="67" t="s">
        <v>8518</v>
      </c>
      <c r="AI78" s="67" t="s">
        <v>8691</v>
      </c>
      <c r="AJ78" s="67" t="s">
        <v>8747</v>
      </c>
      <c r="AK78" s="81" t="s">
        <v>8978</v>
      </c>
    </row>
    <row r="79" spans="2:37" s="68" customFormat="1" ht="13.5" customHeight="1">
      <c r="B79" s="69" t="s">
        <v>6562</v>
      </c>
      <c r="C79" s="69" t="s">
        <v>7152</v>
      </c>
      <c r="D79" s="73" t="s">
        <v>8378</v>
      </c>
      <c r="E79" s="67" t="s">
        <v>7674</v>
      </c>
      <c r="F79" s="67" t="s">
        <v>7674</v>
      </c>
      <c r="G79" s="67" t="s">
        <v>7675</v>
      </c>
      <c r="H79" s="69" t="s">
        <v>7768</v>
      </c>
      <c r="I79" s="69" t="s">
        <v>7769</v>
      </c>
      <c r="J79" s="67" t="s">
        <v>8068</v>
      </c>
      <c r="K79" s="69"/>
      <c r="L79" s="73" t="s">
        <v>8076</v>
      </c>
      <c r="M79" s="70">
        <v>13</v>
      </c>
      <c r="N79" s="69" t="s">
        <v>8088</v>
      </c>
      <c r="O79" s="76" t="s">
        <v>2263</v>
      </c>
      <c r="P79" s="76" t="s">
        <v>2263</v>
      </c>
      <c r="Q79" s="85" t="s">
        <v>2263</v>
      </c>
      <c r="R79" s="85" t="s">
        <v>2263</v>
      </c>
      <c r="S79" s="73" t="s">
        <v>2263</v>
      </c>
      <c r="T79" s="73" t="s">
        <v>2263</v>
      </c>
      <c r="U79" s="73" t="s">
        <v>2263</v>
      </c>
      <c r="V79" s="73" t="s">
        <v>2263</v>
      </c>
      <c r="W79" s="73" t="s">
        <v>2263</v>
      </c>
      <c r="X79" s="73" t="s">
        <v>2263</v>
      </c>
      <c r="Y79" s="67" t="s">
        <v>8485</v>
      </c>
      <c r="Z79" s="67" t="s">
        <v>8691</v>
      </c>
      <c r="AA79" s="67" t="s">
        <v>8691</v>
      </c>
      <c r="AB79" s="67" t="s">
        <v>8691</v>
      </c>
      <c r="AC79" s="67" t="s">
        <v>8691</v>
      </c>
      <c r="AD79" s="67" t="s">
        <v>8691</v>
      </c>
      <c r="AE79" s="67" t="s">
        <v>8691</v>
      </c>
      <c r="AF79" s="67" t="s">
        <v>8691</v>
      </c>
      <c r="AG79" s="67" t="s">
        <v>8691</v>
      </c>
      <c r="AH79" s="67" t="s">
        <v>8691</v>
      </c>
      <c r="AI79" s="67" t="s">
        <v>8691</v>
      </c>
      <c r="AJ79" s="67" t="s">
        <v>8747</v>
      </c>
      <c r="AK79" s="81" t="s">
        <v>8978</v>
      </c>
    </row>
    <row r="80" spans="2:37" s="68" customFormat="1" ht="13.5" customHeight="1">
      <c r="B80" s="69" t="s">
        <v>6563</v>
      </c>
      <c r="C80" s="69" t="s">
        <v>7153</v>
      </c>
      <c r="D80" s="73" t="s">
        <v>8378</v>
      </c>
      <c r="E80" s="67" t="s">
        <v>7674</v>
      </c>
      <c r="F80" s="67" t="s">
        <v>7674</v>
      </c>
      <c r="G80" s="67" t="s">
        <v>7674</v>
      </c>
      <c r="H80" s="69" t="s">
        <v>7770</v>
      </c>
      <c r="I80" s="69" t="s">
        <v>7771</v>
      </c>
      <c r="J80" s="67" t="s">
        <v>8068</v>
      </c>
      <c r="K80" s="69"/>
      <c r="L80" s="73" t="s">
        <v>8076</v>
      </c>
      <c r="M80" s="70">
        <v>13</v>
      </c>
      <c r="N80" s="69" t="s">
        <v>8088</v>
      </c>
      <c r="O80" s="76" t="s">
        <v>2263</v>
      </c>
      <c r="P80" s="76" t="s">
        <v>2263</v>
      </c>
      <c r="Q80" s="85" t="s">
        <v>2263</v>
      </c>
      <c r="R80" s="85" t="s">
        <v>2263</v>
      </c>
      <c r="S80" s="73" t="s">
        <v>2263</v>
      </c>
      <c r="T80" s="73" t="s">
        <v>2263</v>
      </c>
      <c r="U80" s="73" t="s">
        <v>2263</v>
      </c>
      <c r="V80" s="73" t="s">
        <v>2263</v>
      </c>
      <c r="W80" s="73" t="s">
        <v>2263</v>
      </c>
      <c r="X80" s="73" t="s">
        <v>2263</v>
      </c>
      <c r="Y80" s="67" t="s">
        <v>8545</v>
      </c>
      <c r="Z80" s="67" t="s">
        <v>8691</v>
      </c>
      <c r="AA80" s="67" t="s">
        <v>8987</v>
      </c>
      <c r="AB80" s="67" t="s">
        <v>8521</v>
      </c>
      <c r="AC80" s="67" t="s">
        <v>8691</v>
      </c>
      <c r="AD80" s="67" t="s">
        <v>8691</v>
      </c>
      <c r="AE80" s="67" t="s">
        <v>8691</v>
      </c>
      <c r="AF80" s="67" t="s">
        <v>8691</v>
      </c>
      <c r="AG80" s="67" t="s">
        <v>8691</v>
      </c>
      <c r="AH80" s="67" t="s">
        <v>8420</v>
      </c>
      <c r="AI80" s="67" t="s">
        <v>8691</v>
      </c>
      <c r="AJ80" s="67" t="s">
        <v>8747</v>
      </c>
      <c r="AK80" s="81" t="s">
        <v>8978</v>
      </c>
    </row>
    <row r="81" spans="2:37" s="68" customFormat="1" ht="13.5" customHeight="1">
      <c r="B81" s="69" t="s">
        <v>6564</v>
      </c>
      <c r="C81" s="69" t="s">
        <v>7154</v>
      </c>
      <c r="D81" s="73" t="s">
        <v>8378</v>
      </c>
      <c r="E81" s="67" t="s">
        <v>7674</v>
      </c>
      <c r="F81" s="67" t="s">
        <v>7674</v>
      </c>
      <c r="G81" s="67" t="s">
        <v>7675</v>
      </c>
      <c r="H81" s="69" t="s">
        <v>7772</v>
      </c>
      <c r="I81" s="69" t="s">
        <v>7773</v>
      </c>
      <c r="J81" s="67" t="s">
        <v>8068</v>
      </c>
      <c r="K81" s="69"/>
      <c r="L81" s="73" t="s">
        <v>8076</v>
      </c>
      <c r="M81" s="70">
        <v>13</v>
      </c>
      <c r="N81" s="69" t="s">
        <v>8088</v>
      </c>
      <c r="O81" s="76" t="s">
        <v>2263</v>
      </c>
      <c r="P81" s="76" t="s">
        <v>2263</v>
      </c>
      <c r="Q81" s="85" t="s">
        <v>2263</v>
      </c>
      <c r="R81" s="85" t="s">
        <v>2263</v>
      </c>
      <c r="S81" s="73" t="s">
        <v>2263</v>
      </c>
      <c r="T81" s="73" t="s">
        <v>2263</v>
      </c>
      <c r="U81" s="73" t="s">
        <v>2263</v>
      </c>
      <c r="V81" s="73" t="s">
        <v>2263</v>
      </c>
      <c r="W81" s="73" t="s">
        <v>2263</v>
      </c>
      <c r="X81" s="73" t="s">
        <v>2263</v>
      </c>
      <c r="Y81" s="67" t="s">
        <v>8575</v>
      </c>
      <c r="Z81" s="67" t="s">
        <v>8691</v>
      </c>
      <c r="AA81" s="67" t="s">
        <v>8988</v>
      </c>
      <c r="AB81" s="67" t="s">
        <v>8521</v>
      </c>
      <c r="AC81" s="67" t="s">
        <v>8691</v>
      </c>
      <c r="AD81" s="67" t="s">
        <v>8718</v>
      </c>
      <c r="AE81" s="67" t="s">
        <v>8691</v>
      </c>
      <c r="AF81" s="67" t="s">
        <v>8746</v>
      </c>
      <c r="AG81" s="67" t="s">
        <v>8576</v>
      </c>
      <c r="AH81" s="67" t="s">
        <v>8494</v>
      </c>
      <c r="AI81" s="67" t="s">
        <v>8691</v>
      </c>
      <c r="AJ81" s="67" t="s">
        <v>8747</v>
      </c>
      <c r="AK81" s="81" t="s">
        <v>8978</v>
      </c>
    </row>
    <row r="82" spans="2:37" s="68" customFormat="1" ht="13.5" customHeight="1">
      <c r="B82" s="69" t="s">
        <v>6565</v>
      </c>
      <c r="C82" s="69" t="s">
        <v>7155</v>
      </c>
      <c r="D82" s="73" t="s">
        <v>7666</v>
      </c>
      <c r="E82" s="67" t="s">
        <v>7676</v>
      </c>
      <c r="F82" s="67" t="s">
        <v>7676</v>
      </c>
      <c r="G82" s="67" t="s">
        <v>7676</v>
      </c>
      <c r="H82" s="69" t="s">
        <v>7774</v>
      </c>
      <c r="I82" s="69" t="s">
        <v>7775</v>
      </c>
      <c r="J82" s="67" t="s">
        <v>8069</v>
      </c>
      <c r="K82" s="69"/>
      <c r="L82" s="73" t="s">
        <v>8076</v>
      </c>
      <c r="M82" s="70">
        <v>13</v>
      </c>
      <c r="N82" s="69" t="s">
        <v>8088</v>
      </c>
      <c r="O82" s="76" t="s">
        <v>2263</v>
      </c>
      <c r="P82" s="76" t="s">
        <v>2263</v>
      </c>
      <c r="Q82" s="85" t="s">
        <v>2263</v>
      </c>
      <c r="R82" s="85" t="s">
        <v>2263</v>
      </c>
      <c r="S82" s="73" t="s">
        <v>2263</v>
      </c>
      <c r="T82" s="73" t="s">
        <v>2263</v>
      </c>
      <c r="U82" s="73" t="s">
        <v>2263</v>
      </c>
      <c r="V82" s="73" t="s">
        <v>2263</v>
      </c>
      <c r="W82" s="73" t="s">
        <v>2263</v>
      </c>
      <c r="X82" s="73" t="s">
        <v>2263</v>
      </c>
      <c r="Y82" s="67" t="s">
        <v>8664</v>
      </c>
      <c r="Z82" s="67" t="s">
        <v>8691</v>
      </c>
      <c r="AA82" s="67" t="s">
        <v>8691</v>
      </c>
      <c r="AB82" s="67" t="s">
        <v>8691</v>
      </c>
      <c r="AC82" s="67" t="s">
        <v>8691</v>
      </c>
      <c r="AD82" s="67" t="s">
        <v>8691</v>
      </c>
      <c r="AE82" s="67" t="s">
        <v>8691</v>
      </c>
      <c r="AF82" s="67" t="s">
        <v>8691</v>
      </c>
      <c r="AG82" s="67" t="s">
        <v>8691</v>
      </c>
      <c r="AH82" s="67" t="s">
        <v>8691</v>
      </c>
      <c r="AI82" s="67" t="s">
        <v>8691</v>
      </c>
      <c r="AJ82" s="67" t="s">
        <v>8747</v>
      </c>
      <c r="AK82" s="81" t="s">
        <v>8978</v>
      </c>
    </row>
    <row r="83" spans="2:37" s="68" customFormat="1" ht="13.5" customHeight="1">
      <c r="B83" s="69" t="s">
        <v>6566</v>
      </c>
      <c r="C83" s="69" t="s">
        <v>7156</v>
      </c>
      <c r="D83" s="73" t="s">
        <v>7666</v>
      </c>
      <c r="E83" s="67" t="s">
        <v>7674</v>
      </c>
      <c r="F83" s="67" t="s">
        <v>7674</v>
      </c>
      <c r="G83" s="67" t="s">
        <v>7673</v>
      </c>
      <c r="H83" s="69" t="s">
        <v>7776</v>
      </c>
      <c r="I83" s="69" t="s">
        <v>7777</v>
      </c>
      <c r="J83" s="67" t="s">
        <v>8069</v>
      </c>
      <c r="K83" s="69"/>
      <c r="L83" s="73" t="s">
        <v>8076</v>
      </c>
      <c r="M83" s="70">
        <v>14</v>
      </c>
      <c r="N83" s="69" t="s">
        <v>8089</v>
      </c>
      <c r="O83" s="76" t="s">
        <v>2263</v>
      </c>
      <c r="P83" s="76" t="s">
        <v>2263</v>
      </c>
      <c r="Q83" s="85" t="s">
        <v>2263</v>
      </c>
      <c r="R83" s="85" t="s">
        <v>2263</v>
      </c>
      <c r="S83" s="73" t="s">
        <v>2263</v>
      </c>
      <c r="T83" s="73" t="s">
        <v>2263</v>
      </c>
      <c r="U83" s="73" t="s">
        <v>2263</v>
      </c>
      <c r="V83" s="73" t="s">
        <v>2263</v>
      </c>
      <c r="W83" s="73" t="s">
        <v>2263</v>
      </c>
      <c r="X83" s="73" t="s">
        <v>2263</v>
      </c>
      <c r="Y83" s="67" t="s">
        <v>8574</v>
      </c>
      <c r="Z83" s="67" t="s">
        <v>8691</v>
      </c>
      <c r="AA83" s="67" t="s">
        <v>8691</v>
      </c>
      <c r="AB83" s="67" t="s">
        <v>8691</v>
      </c>
      <c r="AC83" s="67" t="s">
        <v>8691</v>
      </c>
      <c r="AD83" s="67" t="s">
        <v>8691</v>
      </c>
      <c r="AE83" s="67" t="s">
        <v>8691</v>
      </c>
      <c r="AF83" s="67" t="s">
        <v>8691</v>
      </c>
      <c r="AG83" s="67" t="s">
        <v>8691</v>
      </c>
      <c r="AH83" s="67" t="s">
        <v>8691</v>
      </c>
      <c r="AI83" s="67" t="s">
        <v>8691</v>
      </c>
      <c r="AJ83" s="67" t="s">
        <v>8747</v>
      </c>
      <c r="AK83" s="81" t="s">
        <v>8978</v>
      </c>
    </row>
    <row r="84" spans="2:37" s="68" customFormat="1" ht="13.5" customHeight="1">
      <c r="B84" s="71" t="s">
        <v>6567</v>
      </c>
      <c r="C84" s="69" t="s">
        <v>7157</v>
      </c>
      <c r="D84" s="73" t="s">
        <v>7666</v>
      </c>
      <c r="E84" s="67"/>
      <c r="F84" s="67"/>
      <c r="G84" s="67"/>
      <c r="H84" s="69"/>
      <c r="I84" s="69"/>
      <c r="J84" s="67" t="s">
        <v>8066</v>
      </c>
      <c r="K84" s="69"/>
      <c r="L84" s="73" t="s">
        <v>8076</v>
      </c>
      <c r="M84" s="70">
        <v>15</v>
      </c>
      <c r="N84" s="69" t="s">
        <v>8090</v>
      </c>
      <c r="O84" s="76" t="s">
        <v>2263</v>
      </c>
      <c r="P84" s="76" t="s">
        <v>2263</v>
      </c>
      <c r="Q84" s="85" t="s">
        <v>2263</v>
      </c>
      <c r="R84" s="85" t="s">
        <v>2263</v>
      </c>
      <c r="S84" s="73" t="s">
        <v>2263</v>
      </c>
      <c r="T84" s="73" t="s">
        <v>2263</v>
      </c>
      <c r="U84" s="73" t="s">
        <v>2263</v>
      </c>
      <c r="V84" s="73" t="s">
        <v>2263</v>
      </c>
      <c r="W84" s="73" t="s">
        <v>2263</v>
      </c>
      <c r="X84" s="73" t="s">
        <v>2263</v>
      </c>
      <c r="Y84" s="67" t="s">
        <v>8690</v>
      </c>
      <c r="Z84" s="67" t="s">
        <v>8690</v>
      </c>
      <c r="AA84" s="67" t="s">
        <v>8690</v>
      </c>
      <c r="AB84" s="67" t="s">
        <v>8690</v>
      </c>
      <c r="AC84" s="67" t="s">
        <v>8690</v>
      </c>
      <c r="AD84" s="67" t="s">
        <v>8690</v>
      </c>
      <c r="AE84" s="67" t="s">
        <v>8690</v>
      </c>
      <c r="AF84" s="67" t="s">
        <v>8690</v>
      </c>
      <c r="AG84" s="67" t="s">
        <v>8690</v>
      </c>
      <c r="AH84" s="67" t="s">
        <v>8690</v>
      </c>
      <c r="AI84" s="67" t="s">
        <v>8690</v>
      </c>
      <c r="AJ84" s="67" t="s">
        <v>8690</v>
      </c>
      <c r="AK84" s="67" t="s">
        <v>8690</v>
      </c>
    </row>
    <row r="85" spans="2:37" s="68" customFormat="1" ht="13.5" customHeight="1">
      <c r="B85" s="69" t="s">
        <v>6568</v>
      </c>
      <c r="C85" s="69" t="s">
        <v>7158</v>
      </c>
      <c r="D85" s="73" t="s">
        <v>8373</v>
      </c>
      <c r="E85" s="67" t="s">
        <v>7674</v>
      </c>
      <c r="F85" s="67" t="s">
        <v>7674</v>
      </c>
      <c r="G85" s="67" t="s">
        <v>7673</v>
      </c>
      <c r="H85" s="69" t="s">
        <v>7778</v>
      </c>
      <c r="I85" s="69" t="s">
        <v>7765</v>
      </c>
      <c r="J85" s="67" t="s">
        <v>8067</v>
      </c>
      <c r="K85" s="69"/>
      <c r="L85" s="73" t="s">
        <v>8076</v>
      </c>
      <c r="M85" s="70">
        <v>15</v>
      </c>
      <c r="N85" s="69" t="s">
        <v>8090</v>
      </c>
      <c r="O85" s="76" t="s">
        <v>2263</v>
      </c>
      <c r="P85" s="76" t="s">
        <v>2263</v>
      </c>
      <c r="Q85" s="85" t="s">
        <v>2263</v>
      </c>
      <c r="R85" s="85" t="s">
        <v>2263</v>
      </c>
      <c r="S85" s="73" t="s">
        <v>2263</v>
      </c>
      <c r="T85" s="73" t="s">
        <v>2263</v>
      </c>
      <c r="U85" s="73" t="s">
        <v>2263</v>
      </c>
      <c r="V85" s="73" t="s">
        <v>2263</v>
      </c>
      <c r="W85" s="73" t="s">
        <v>2263</v>
      </c>
      <c r="X85" s="73" t="s">
        <v>2263</v>
      </c>
      <c r="Y85" s="67" t="s">
        <v>8573</v>
      </c>
      <c r="Z85" s="67" t="s">
        <v>8691</v>
      </c>
      <c r="AA85" s="67" t="s">
        <v>8691</v>
      </c>
      <c r="AB85" s="67" t="s">
        <v>8691</v>
      </c>
      <c r="AC85" s="67" t="s">
        <v>8691</v>
      </c>
      <c r="AD85" s="67" t="s">
        <v>8691</v>
      </c>
      <c r="AE85" s="67" t="s">
        <v>8691</v>
      </c>
      <c r="AF85" s="67" t="s">
        <v>8691</v>
      </c>
      <c r="AG85" s="67" t="s">
        <v>8691</v>
      </c>
      <c r="AH85" s="67" t="s">
        <v>8691</v>
      </c>
      <c r="AI85" s="67" t="s">
        <v>8691</v>
      </c>
      <c r="AJ85" s="67" t="s">
        <v>8747</v>
      </c>
      <c r="AK85" s="81" t="s">
        <v>8978</v>
      </c>
    </row>
    <row r="86" spans="2:37" s="68" customFormat="1" ht="13.5" customHeight="1">
      <c r="B86" s="69" t="s">
        <v>6569</v>
      </c>
      <c r="C86" s="69" t="s">
        <v>7159</v>
      </c>
      <c r="D86" s="73" t="s">
        <v>8382</v>
      </c>
      <c r="E86" s="67" t="s">
        <v>7674</v>
      </c>
      <c r="F86" s="67" t="s">
        <v>7672</v>
      </c>
      <c r="G86" s="67" t="s">
        <v>7674</v>
      </c>
      <c r="H86" s="69" t="s">
        <v>7779</v>
      </c>
      <c r="I86" s="69" t="s">
        <v>7780</v>
      </c>
      <c r="J86" s="67" t="s">
        <v>8067</v>
      </c>
      <c r="K86" s="69"/>
      <c r="L86" s="73" t="s">
        <v>8076</v>
      </c>
      <c r="M86" s="70">
        <v>15</v>
      </c>
      <c r="N86" s="69" t="s">
        <v>8090</v>
      </c>
      <c r="O86" s="76" t="s">
        <v>2263</v>
      </c>
      <c r="P86" s="76" t="s">
        <v>2263</v>
      </c>
      <c r="Q86" s="85" t="s">
        <v>2263</v>
      </c>
      <c r="R86" s="85" t="s">
        <v>2263</v>
      </c>
      <c r="S86" s="73" t="s">
        <v>2263</v>
      </c>
      <c r="T86" s="73" t="s">
        <v>2263</v>
      </c>
      <c r="U86" s="73" t="s">
        <v>2263</v>
      </c>
      <c r="V86" s="73" t="s">
        <v>2263</v>
      </c>
      <c r="W86" s="73" t="s">
        <v>2263</v>
      </c>
      <c r="X86" s="73" t="s">
        <v>2263</v>
      </c>
      <c r="Y86" s="67" t="s">
        <v>8572</v>
      </c>
      <c r="Z86" s="67" t="s">
        <v>8691</v>
      </c>
      <c r="AA86" s="67" t="s">
        <v>8691</v>
      </c>
      <c r="AB86" s="67" t="s">
        <v>8691</v>
      </c>
      <c r="AC86" s="67" t="s">
        <v>8691</v>
      </c>
      <c r="AD86" s="67" t="s">
        <v>8691</v>
      </c>
      <c r="AE86" s="67" t="s">
        <v>8691</v>
      </c>
      <c r="AF86" s="67" t="s">
        <v>8746</v>
      </c>
      <c r="AG86" s="67" t="s">
        <v>8571</v>
      </c>
      <c r="AH86" s="67" t="s">
        <v>8691</v>
      </c>
      <c r="AI86" s="67" t="s">
        <v>8691</v>
      </c>
      <c r="AJ86" s="67" t="s">
        <v>8747</v>
      </c>
      <c r="AK86" s="81" t="s">
        <v>8978</v>
      </c>
    </row>
    <row r="87" spans="2:37" s="68" customFormat="1" ht="13.5" customHeight="1">
      <c r="B87" s="69" t="s">
        <v>6570</v>
      </c>
      <c r="C87" s="69" t="s">
        <v>7160</v>
      </c>
      <c r="D87" s="73" t="s">
        <v>8372</v>
      </c>
      <c r="E87" s="67" t="s">
        <v>7676</v>
      </c>
      <c r="F87" s="67" t="s">
        <v>7676</v>
      </c>
      <c r="G87" s="67" t="s">
        <v>7674</v>
      </c>
      <c r="H87" s="69" t="s">
        <v>7781</v>
      </c>
      <c r="I87" s="69" t="s">
        <v>7782</v>
      </c>
      <c r="J87" s="67" t="s">
        <v>8067</v>
      </c>
      <c r="K87" s="69" t="s">
        <v>8131</v>
      </c>
      <c r="L87" s="73" t="s">
        <v>8076</v>
      </c>
      <c r="M87" s="70">
        <v>15</v>
      </c>
      <c r="N87" s="69" t="s">
        <v>8090</v>
      </c>
      <c r="O87" s="110" t="s">
        <v>8774</v>
      </c>
      <c r="P87" s="93"/>
      <c r="Q87" s="94" t="s">
        <v>8775</v>
      </c>
      <c r="R87" s="94" t="s">
        <v>8776</v>
      </c>
      <c r="S87" s="94" t="s">
        <v>8130</v>
      </c>
      <c r="T87" s="94" t="s">
        <v>8255</v>
      </c>
      <c r="U87" s="94" t="s">
        <v>8777</v>
      </c>
      <c r="V87" s="94" t="s">
        <v>8159</v>
      </c>
      <c r="W87" s="94" t="s">
        <v>8772</v>
      </c>
      <c r="X87" s="94"/>
      <c r="Y87" s="67" t="s">
        <v>8662</v>
      </c>
      <c r="Z87" s="67" t="s">
        <v>8691</v>
      </c>
      <c r="AA87" s="67" t="s">
        <v>8691</v>
      </c>
      <c r="AB87" s="67" t="s">
        <v>8691</v>
      </c>
      <c r="AC87" s="67" t="s">
        <v>8691</v>
      </c>
      <c r="AD87" s="67" t="s">
        <v>8743</v>
      </c>
      <c r="AE87" s="67" t="s">
        <v>8691</v>
      </c>
      <c r="AF87" s="67" t="s">
        <v>8746</v>
      </c>
      <c r="AG87" s="67" t="s">
        <v>8663</v>
      </c>
      <c r="AH87" s="67" t="s">
        <v>8691</v>
      </c>
      <c r="AI87" s="67" t="s">
        <v>8691</v>
      </c>
      <c r="AJ87" s="67" t="s">
        <v>8747</v>
      </c>
      <c r="AK87" s="81" t="s">
        <v>8978</v>
      </c>
    </row>
    <row r="88" spans="2:37" s="68" customFormat="1" ht="13.5" customHeight="1">
      <c r="B88" s="69" t="s">
        <v>6571</v>
      </c>
      <c r="C88" s="69" t="s">
        <v>7161</v>
      </c>
      <c r="D88" s="73" t="s">
        <v>7666</v>
      </c>
      <c r="E88" s="67" t="s">
        <v>7673</v>
      </c>
      <c r="F88" s="67" t="s">
        <v>7673</v>
      </c>
      <c r="G88" s="67" t="s">
        <v>7673</v>
      </c>
      <c r="H88" s="69" t="s">
        <v>7696</v>
      </c>
      <c r="I88" s="69" t="s">
        <v>7765</v>
      </c>
      <c r="J88" s="67" t="s">
        <v>8067</v>
      </c>
      <c r="K88" s="69"/>
      <c r="L88" s="73" t="s">
        <v>8076</v>
      </c>
      <c r="M88" s="70">
        <v>15</v>
      </c>
      <c r="N88" s="69" t="s">
        <v>8090</v>
      </c>
      <c r="O88" s="76" t="s">
        <v>2263</v>
      </c>
      <c r="P88" s="76" t="s">
        <v>2263</v>
      </c>
      <c r="Q88" s="85" t="s">
        <v>2263</v>
      </c>
      <c r="R88" s="85" t="s">
        <v>2263</v>
      </c>
      <c r="S88" s="73" t="s">
        <v>2263</v>
      </c>
      <c r="T88" s="73" t="s">
        <v>2263</v>
      </c>
      <c r="U88" s="73" t="s">
        <v>2263</v>
      </c>
      <c r="V88" s="73" t="s">
        <v>2263</v>
      </c>
      <c r="W88" s="73" t="s">
        <v>2263</v>
      </c>
      <c r="X88" s="73" t="s">
        <v>2263</v>
      </c>
      <c r="Y88" s="67" t="s">
        <v>8517</v>
      </c>
      <c r="Z88" s="67" t="s">
        <v>8691</v>
      </c>
      <c r="AA88" s="67" t="s">
        <v>8691</v>
      </c>
      <c r="AB88" s="67" t="s">
        <v>8691</v>
      </c>
      <c r="AC88" s="67" t="s">
        <v>8691</v>
      </c>
      <c r="AD88" s="67" t="s">
        <v>8691</v>
      </c>
      <c r="AE88" s="67" t="s">
        <v>8691</v>
      </c>
      <c r="AF88" s="67" t="s">
        <v>8691</v>
      </c>
      <c r="AG88" s="67" t="s">
        <v>8691</v>
      </c>
      <c r="AH88" s="67" t="s">
        <v>8691</v>
      </c>
      <c r="AI88" s="67" t="s">
        <v>8691</v>
      </c>
      <c r="AJ88" s="67" t="s">
        <v>8747</v>
      </c>
      <c r="AK88" s="81" t="s">
        <v>8978</v>
      </c>
    </row>
    <row r="89" spans="2:37" s="68" customFormat="1" ht="13.5" customHeight="1">
      <c r="B89" s="69" t="s">
        <v>6572</v>
      </c>
      <c r="C89" s="69" t="s">
        <v>7162</v>
      </c>
      <c r="D89" s="73" t="s">
        <v>8373</v>
      </c>
      <c r="E89" s="67" t="s">
        <v>7674</v>
      </c>
      <c r="F89" s="67" t="s">
        <v>7674</v>
      </c>
      <c r="G89" s="67" t="s">
        <v>7673</v>
      </c>
      <c r="H89" s="69" t="s">
        <v>7783</v>
      </c>
      <c r="I89" s="69" t="s">
        <v>7765</v>
      </c>
      <c r="J89" s="67" t="s">
        <v>8067</v>
      </c>
      <c r="K89" s="69"/>
      <c r="L89" s="73" t="s">
        <v>8076</v>
      </c>
      <c r="M89" s="70">
        <v>15</v>
      </c>
      <c r="N89" s="69" t="s">
        <v>8090</v>
      </c>
      <c r="O89" s="76" t="s">
        <v>2263</v>
      </c>
      <c r="P89" s="76" t="s">
        <v>2263</v>
      </c>
      <c r="Q89" s="85" t="s">
        <v>2263</v>
      </c>
      <c r="R89" s="85" t="s">
        <v>2263</v>
      </c>
      <c r="S89" s="73" t="s">
        <v>2263</v>
      </c>
      <c r="T89" s="73" t="s">
        <v>2263</v>
      </c>
      <c r="U89" s="73" t="s">
        <v>2263</v>
      </c>
      <c r="V89" s="73" t="s">
        <v>2263</v>
      </c>
      <c r="W89" s="73" t="s">
        <v>2263</v>
      </c>
      <c r="X89" s="73" t="s">
        <v>2263</v>
      </c>
      <c r="Y89" s="67" t="s">
        <v>8689</v>
      </c>
      <c r="Z89" s="67" t="s">
        <v>8691</v>
      </c>
      <c r="AA89" s="67" t="s">
        <v>8691</v>
      </c>
      <c r="AB89" s="67" t="s">
        <v>8691</v>
      </c>
      <c r="AC89" s="67" t="s">
        <v>8691</v>
      </c>
      <c r="AD89" s="67" t="s">
        <v>8691</v>
      </c>
      <c r="AE89" s="67" t="s">
        <v>8691</v>
      </c>
      <c r="AF89" s="67" t="s">
        <v>8691</v>
      </c>
      <c r="AG89" s="67" t="s">
        <v>8691</v>
      </c>
      <c r="AH89" s="67" t="s">
        <v>8691</v>
      </c>
      <c r="AI89" s="67" t="s">
        <v>8691</v>
      </c>
      <c r="AJ89" s="67" t="s">
        <v>8747</v>
      </c>
      <c r="AK89" s="81" t="s">
        <v>8978</v>
      </c>
    </row>
    <row r="90" spans="2:37" s="68" customFormat="1" ht="13.5" customHeight="1">
      <c r="B90" s="69" t="s">
        <v>6573</v>
      </c>
      <c r="C90" s="69" t="s">
        <v>7163</v>
      </c>
      <c r="D90" s="73" t="s">
        <v>8385</v>
      </c>
      <c r="E90" s="67" t="s">
        <v>7674</v>
      </c>
      <c r="F90" s="67" t="s">
        <v>7674</v>
      </c>
      <c r="G90" s="67" t="s">
        <v>7674</v>
      </c>
      <c r="H90" s="69" t="s">
        <v>7784</v>
      </c>
      <c r="I90" s="69" t="s">
        <v>7785</v>
      </c>
      <c r="J90" s="67" t="s">
        <v>8067</v>
      </c>
      <c r="K90" s="69"/>
      <c r="L90" s="73" t="s">
        <v>8076</v>
      </c>
      <c r="M90" s="70">
        <v>15</v>
      </c>
      <c r="N90" s="69" t="s">
        <v>8090</v>
      </c>
      <c r="O90" s="76" t="s">
        <v>2263</v>
      </c>
      <c r="P90" s="76" t="s">
        <v>2263</v>
      </c>
      <c r="Q90" s="85" t="s">
        <v>2263</v>
      </c>
      <c r="R90" s="85" t="s">
        <v>2263</v>
      </c>
      <c r="S90" s="73" t="s">
        <v>2263</v>
      </c>
      <c r="T90" s="73" t="s">
        <v>2263</v>
      </c>
      <c r="U90" s="73" t="s">
        <v>2263</v>
      </c>
      <c r="V90" s="73" t="s">
        <v>2263</v>
      </c>
      <c r="W90" s="73" t="s">
        <v>2263</v>
      </c>
      <c r="X90" s="73" t="s">
        <v>2263</v>
      </c>
      <c r="Y90" s="67" t="s">
        <v>8689</v>
      </c>
      <c r="Z90" s="67" t="s">
        <v>8691</v>
      </c>
      <c r="AA90" s="67" t="s">
        <v>8691</v>
      </c>
      <c r="AB90" s="67" t="s">
        <v>8691</v>
      </c>
      <c r="AC90" s="67" t="s">
        <v>8691</v>
      </c>
      <c r="AD90" s="67" t="s">
        <v>8691</v>
      </c>
      <c r="AE90" s="67" t="s">
        <v>8691</v>
      </c>
      <c r="AF90" s="67" t="s">
        <v>8691</v>
      </c>
      <c r="AG90" s="67" t="s">
        <v>8691</v>
      </c>
      <c r="AH90" s="67" t="s">
        <v>8691</v>
      </c>
      <c r="AI90" s="67" t="s">
        <v>8691</v>
      </c>
      <c r="AJ90" s="67" t="s">
        <v>8747</v>
      </c>
      <c r="AK90" s="81" t="s">
        <v>8978</v>
      </c>
    </row>
    <row r="91" spans="2:37" s="68" customFormat="1" ht="13.5" customHeight="1">
      <c r="B91" s="69" t="s">
        <v>6574</v>
      </c>
      <c r="C91" s="69" t="s">
        <v>7164</v>
      </c>
      <c r="D91" s="73" t="s">
        <v>7669</v>
      </c>
      <c r="E91" s="67" t="s">
        <v>7674</v>
      </c>
      <c r="F91" s="67" t="s">
        <v>7674</v>
      </c>
      <c r="G91" s="67" t="s">
        <v>7673</v>
      </c>
      <c r="H91" s="69" t="s">
        <v>7784</v>
      </c>
      <c r="I91" s="69" t="s">
        <v>7765</v>
      </c>
      <c r="J91" s="67" t="s">
        <v>8067</v>
      </c>
      <c r="K91" s="69"/>
      <c r="L91" s="73" t="s">
        <v>8076</v>
      </c>
      <c r="M91" s="70">
        <v>15</v>
      </c>
      <c r="N91" s="69" t="s">
        <v>8090</v>
      </c>
      <c r="O91" s="76" t="s">
        <v>2263</v>
      </c>
      <c r="P91" s="76" t="s">
        <v>2263</v>
      </c>
      <c r="Q91" s="85" t="s">
        <v>2263</v>
      </c>
      <c r="R91" s="85" t="s">
        <v>2263</v>
      </c>
      <c r="S91" s="73" t="s">
        <v>2263</v>
      </c>
      <c r="T91" s="73" t="s">
        <v>2263</v>
      </c>
      <c r="U91" s="73" t="s">
        <v>2263</v>
      </c>
      <c r="V91" s="73" t="s">
        <v>2263</v>
      </c>
      <c r="W91" s="73" t="s">
        <v>2263</v>
      </c>
      <c r="X91" s="73" t="s">
        <v>2263</v>
      </c>
      <c r="Y91" s="67" t="s">
        <v>8689</v>
      </c>
      <c r="Z91" s="67" t="s">
        <v>8691</v>
      </c>
      <c r="AA91" s="67" t="s">
        <v>8691</v>
      </c>
      <c r="AB91" s="67" t="s">
        <v>8438</v>
      </c>
      <c r="AC91" s="67" t="s">
        <v>8691</v>
      </c>
      <c r="AD91" s="67" t="s">
        <v>8691</v>
      </c>
      <c r="AE91" s="67" t="s">
        <v>8691</v>
      </c>
      <c r="AF91" s="67" t="s">
        <v>8691</v>
      </c>
      <c r="AG91" s="67" t="s">
        <v>8691</v>
      </c>
      <c r="AH91" s="67" t="s">
        <v>8691</v>
      </c>
      <c r="AI91" s="67" t="s">
        <v>8691</v>
      </c>
      <c r="AJ91" s="67" t="s">
        <v>8747</v>
      </c>
      <c r="AK91" s="81" t="s">
        <v>8978</v>
      </c>
    </row>
    <row r="92" spans="2:37" s="68" customFormat="1" ht="13.5" customHeight="1">
      <c r="B92" s="69" t="s">
        <v>6575</v>
      </c>
      <c r="C92" s="69" t="s">
        <v>7165</v>
      </c>
      <c r="D92" s="73" t="s">
        <v>8386</v>
      </c>
      <c r="E92" s="67" t="s">
        <v>7674</v>
      </c>
      <c r="F92" s="67" t="s">
        <v>7674</v>
      </c>
      <c r="G92" s="67" t="s">
        <v>7673</v>
      </c>
      <c r="H92" s="69" t="s">
        <v>7784</v>
      </c>
      <c r="I92" s="69" t="s">
        <v>7765</v>
      </c>
      <c r="J92" s="67" t="s">
        <v>8067</v>
      </c>
      <c r="K92" s="69"/>
      <c r="L92" s="73" t="s">
        <v>8076</v>
      </c>
      <c r="M92" s="70">
        <v>15</v>
      </c>
      <c r="N92" s="69" t="s">
        <v>8090</v>
      </c>
      <c r="O92" s="76" t="s">
        <v>2263</v>
      </c>
      <c r="P92" s="76" t="s">
        <v>2263</v>
      </c>
      <c r="Q92" s="85" t="s">
        <v>2263</v>
      </c>
      <c r="R92" s="85" t="s">
        <v>2263</v>
      </c>
      <c r="S92" s="73" t="s">
        <v>2263</v>
      </c>
      <c r="T92" s="73" t="s">
        <v>2263</v>
      </c>
      <c r="U92" s="73" t="s">
        <v>2263</v>
      </c>
      <c r="V92" s="73" t="s">
        <v>2263</v>
      </c>
      <c r="W92" s="73" t="s">
        <v>2263</v>
      </c>
      <c r="X92" s="73" t="s">
        <v>2263</v>
      </c>
      <c r="Y92" s="67" t="s">
        <v>8570</v>
      </c>
      <c r="Z92" s="67" t="s">
        <v>8691</v>
      </c>
      <c r="AA92" s="67" t="s">
        <v>8691</v>
      </c>
      <c r="AB92" s="67" t="s">
        <v>8691</v>
      </c>
      <c r="AC92" s="67" t="s">
        <v>8691</v>
      </c>
      <c r="AD92" s="67" t="s">
        <v>8691</v>
      </c>
      <c r="AE92" s="67" t="s">
        <v>8691</v>
      </c>
      <c r="AF92" s="67" t="s">
        <v>8746</v>
      </c>
      <c r="AG92" s="67" t="s">
        <v>8571</v>
      </c>
      <c r="AH92" s="67" t="s">
        <v>8691</v>
      </c>
      <c r="AI92" s="67" t="s">
        <v>8691</v>
      </c>
      <c r="AJ92" s="67" t="s">
        <v>8747</v>
      </c>
      <c r="AK92" s="81" t="s">
        <v>8978</v>
      </c>
    </row>
    <row r="93" spans="2:37" s="68" customFormat="1" ht="13.5" customHeight="1">
      <c r="B93" s="69" t="s">
        <v>6576</v>
      </c>
      <c r="C93" s="69" t="s">
        <v>7166</v>
      </c>
      <c r="D93" s="73" t="s">
        <v>8373</v>
      </c>
      <c r="E93" s="67" t="s">
        <v>7676</v>
      </c>
      <c r="F93" s="67" t="s">
        <v>7676</v>
      </c>
      <c r="G93" s="67" t="s">
        <v>7673</v>
      </c>
      <c r="H93" s="69" t="s">
        <v>7786</v>
      </c>
      <c r="I93" s="69" t="s">
        <v>7765</v>
      </c>
      <c r="J93" s="67" t="s">
        <v>8067</v>
      </c>
      <c r="K93" s="69" t="s">
        <v>8131</v>
      </c>
      <c r="L93" s="73" t="s">
        <v>8076</v>
      </c>
      <c r="M93" s="70">
        <v>15</v>
      </c>
      <c r="N93" s="69" t="s">
        <v>8090</v>
      </c>
      <c r="O93" s="110" t="s">
        <v>7166</v>
      </c>
      <c r="P93" s="93"/>
      <c r="Q93" s="109" t="s">
        <v>8846</v>
      </c>
      <c r="R93" s="109" t="s">
        <v>8847</v>
      </c>
      <c r="S93" s="94" t="s">
        <v>8130</v>
      </c>
      <c r="T93" s="94" t="s">
        <v>8255</v>
      </c>
      <c r="U93" s="109" t="s">
        <v>8848</v>
      </c>
      <c r="V93" s="94" t="s">
        <v>8154</v>
      </c>
      <c r="W93" s="94" t="s">
        <v>8832</v>
      </c>
      <c r="X93" s="73" t="s">
        <v>2263</v>
      </c>
      <c r="Y93" s="67" t="s">
        <v>8543</v>
      </c>
      <c r="Z93" s="67" t="s">
        <v>8691</v>
      </c>
      <c r="AA93" s="67" t="s">
        <v>8691</v>
      </c>
      <c r="AB93" s="67" t="s">
        <v>8476</v>
      </c>
      <c r="AC93" s="67" t="s">
        <v>8691</v>
      </c>
      <c r="AD93" s="67" t="s">
        <v>8691</v>
      </c>
      <c r="AE93" s="67" t="s">
        <v>8691</v>
      </c>
      <c r="AF93" s="67" t="s">
        <v>8691</v>
      </c>
      <c r="AG93" s="67" t="s">
        <v>8691</v>
      </c>
      <c r="AH93" s="67" t="s">
        <v>8691</v>
      </c>
      <c r="AI93" s="67" t="s">
        <v>8691</v>
      </c>
      <c r="AJ93" s="67" t="s">
        <v>8747</v>
      </c>
      <c r="AK93" s="81" t="s">
        <v>8978</v>
      </c>
    </row>
    <row r="94" spans="2:37" s="68" customFormat="1" ht="13.5" customHeight="1">
      <c r="B94" s="69" t="s">
        <v>6577</v>
      </c>
      <c r="C94" s="69" t="s">
        <v>7167</v>
      </c>
      <c r="D94" s="73" t="s">
        <v>8374</v>
      </c>
      <c r="E94" s="67" t="s">
        <v>7676</v>
      </c>
      <c r="F94" s="67" t="s">
        <v>7676</v>
      </c>
      <c r="G94" s="67" t="s">
        <v>7674</v>
      </c>
      <c r="H94" s="69" t="s">
        <v>7787</v>
      </c>
      <c r="I94" s="69" t="s">
        <v>7788</v>
      </c>
      <c r="J94" s="67" t="s">
        <v>8067</v>
      </c>
      <c r="K94" s="69" t="s">
        <v>8131</v>
      </c>
      <c r="L94" s="73" t="s">
        <v>8076</v>
      </c>
      <c r="M94" s="70">
        <v>16</v>
      </c>
      <c r="N94" s="69" t="s">
        <v>8091</v>
      </c>
      <c r="O94" s="110" t="s">
        <v>7167</v>
      </c>
      <c r="P94" s="93"/>
      <c r="Q94" s="94" t="s">
        <v>8787</v>
      </c>
      <c r="R94" s="94" t="s">
        <v>8788</v>
      </c>
      <c r="S94" s="96" t="s">
        <v>8345</v>
      </c>
      <c r="T94" s="94" t="s">
        <v>8157</v>
      </c>
      <c r="U94" s="94" t="s">
        <v>8789</v>
      </c>
      <c r="V94" s="94" t="s">
        <v>8154</v>
      </c>
      <c r="W94" s="94" t="s">
        <v>8790</v>
      </c>
      <c r="X94" s="73" t="s">
        <v>2263</v>
      </c>
      <c r="Y94" s="67" t="s">
        <v>8661</v>
      </c>
      <c r="Z94" s="67" t="s">
        <v>8418</v>
      </c>
      <c r="AA94" s="67" t="s">
        <v>8691</v>
      </c>
      <c r="AB94" s="67" t="s">
        <v>8691</v>
      </c>
      <c r="AC94" s="67" t="s">
        <v>8691</v>
      </c>
      <c r="AD94" s="67" t="s">
        <v>8691</v>
      </c>
      <c r="AE94" s="67" t="s">
        <v>8691</v>
      </c>
      <c r="AF94" s="67" t="s">
        <v>8691</v>
      </c>
      <c r="AG94" s="67" t="s">
        <v>8691</v>
      </c>
      <c r="AH94" s="67" t="s">
        <v>8691</v>
      </c>
      <c r="AI94" s="67" t="s">
        <v>8691</v>
      </c>
      <c r="AJ94" s="67" t="s">
        <v>8747</v>
      </c>
      <c r="AK94" s="81" t="s">
        <v>8978</v>
      </c>
    </row>
    <row r="95" spans="2:37" s="68" customFormat="1" ht="13.5" customHeight="1">
      <c r="B95" s="83" t="s">
        <v>6578</v>
      </c>
      <c r="C95" s="69" t="s">
        <v>7168</v>
      </c>
      <c r="D95" s="73" t="s">
        <v>8389</v>
      </c>
      <c r="E95" s="67" t="s">
        <v>7676</v>
      </c>
      <c r="F95" s="67" t="s">
        <v>7676</v>
      </c>
      <c r="G95" s="67" t="s">
        <v>7673</v>
      </c>
      <c r="H95" s="69" t="s">
        <v>7789</v>
      </c>
      <c r="I95" s="69" t="s">
        <v>7790</v>
      </c>
      <c r="J95" s="67" t="s">
        <v>8067</v>
      </c>
      <c r="K95" s="69" t="s">
        <v>8131</v>
      </c>
      <c r="L95" s="73" t="s">
        <v>8076</v>
      </c>
      <c r="M95" s="70">
        <v>8</v>
      </c>
      <c r="N95" s="69" t="s">
        <v>8083</v>
      </c>
      <c r="O95" s="110" t="s">
        <v>7168</v>
      </c>
      <c r="P95" s="93"/>
      <c r="Q95" s="94" t="s">
        <v>8809</v>
      </c>
      <c r="R95" s="94" t="s">
        <v>8810</v>
      </c>
      <c r="S95" s="94" t="s">
        <v>8130</v>
      </c>
      <c r="T95" s="94" t="s">
        <v>8199</v>
      </c>
      <c r="U95" s="94" t="s">
        <v>8785</v>
      </c>
      <c r="V95" s="94" t="s">
        <v>8154</v>
      </c>
      <c r="W95" s="94" t="s">
        <v>8811</v>
      </c>
      <c r="X95" s="73" t="s">
        <v>2263</v>
      </c>
      <c r="Y95" s="67" t="s">
        <v>8660</v>
      </c>
      <c r="Z95" s="67" t="s">
        <v>8418</v>
      </c>
      <c r="AA95" s="67" t="s">
        <v>8691</v>
      </c>
      <c r="AB95" s="67" t="s">
        <v>8429</v>
      </c>
      <c r="AC95" s="67" t="s">
        <v>8506</v>
      </c>
      <c r="AD95" s="67" t="s">
        <v>8742</v>
      </c>
      <c r="AE95" s="67" t="s">
        <v>8691</v>
      </c>
      <c r="AF95" s="67" t="s">
        <v>8746</v>
      </c>
      <c r="AG95" s="67" t="s">
        <v>8472</v>
      </c>
      <c r="AH95" s="67" t="s">
        <v>8691</v>
      </c>
      <c r="AI95" s="67" t="s">
        <v>8691</v>
      </c>
      <c r="AJ95" s="67" t="s">
        <v>8747</v>
      </c>
      <c r="AK95" s="81" t="s">
        <v>8978</v>
      </c>
    </row>
    <row r="96" spans="2:37" s="68" customFormat="1" ht="13.5" customHeight="1">
      <c r="B96" s="69" t="s">
        <v>6579</v>
      </c>
      <c r="C96" s="69" t="s">
        <v>7169</v>
      </c>
      <c r="D96" s="73" t="s">
        <v>8378</v>
      </c>
      <c r="E96" s="67" t="s">
        <v>7676</v>
      </c>
      <c r="F96" s="67" t="s">
        <v>7676</v>
      </c>
      <c r="G96" s="67" t="s">
        <v>7675</v>
      </c>
      <c r="H96" s="69" t="s">
        <v>7791</v>
      </c>
      <c r="I96" s="69" t="s">
        <v>7792</v>
      </c>
      <c r="J96" s="67" t="s">
        <v>8068</v>
      </c>
      <c r="K96" s="69" t="s">
        <v>8131</v>
      </c>
      <c r="L96" s="73" t="s">
        <v>8076</v>
      </c>
      <c r="M96" s="70">
        <v>8</v>
      </c>
      <c r="N96" s="69" t="s">
        <v>8083</v>
      </c>
      <c r="O96" s="76" t="s">
        <v>8196</v>
      </c>
      <c r="P96" s="76" t="s">
        <v>8159</v>
      </c>
      <c r="Q96" s="85" t="s">
        <v>8197</v>
      </c>
      <c r="R96" s="85" t="s">
        <v>8198</v>
      </c>
      <c r="S96" s="73" t="s">
        <v>8130</v>
      </c>
      <c r="T96" s="73" t="s">
        <v>8199</v>
      </c>
      <c r="U96" s="73" t="s">
        <v>8200</v>
      </c>
      <c r="V96" s="73" t="s">
        <v>8154</v>
      </c>
      <c r="W96" s="73" t="s">
        <v>8201</v>
      </c>
      <c r="X96" s="73">
        <v>0</v>
      </c>
      <c r="Y96" s="67" t="s">
        <v>8657</v>
      </c>
      <c r="Z96" s="67" t="s">
        <v>8418</v>
      </c>
      <c r="AA96" s="67" t="s">
        <v>8691</v>
      </c>
      <c r="AB96" s="67" t="s">
        <v>8429</v>
      </c>
      <c r="AC96" s="67" t="s">
        <v>8506</v>
      </c>
      <c r="AD96" s="67" t="s">
        <v>8691</v>
      </c>
      <c r="AE96" s="67" t="s">
        <v>8691</v>
      </c>
      <c r="AF96" s="67" t="s">
        <v>8746</v>
      </c>
      <c r="AG96" s="67" t="s">
        <v>8472</v>
      </c>
      <c r="AH96" s="67" t="s">
        <v>8691</v>
      </c>
      <c r="AI96" s="67" t="s">
        <v>8691</v>
      </c>
      <c r="AJ96" s="67" t="s">
        <v>8747</v>
      </c>
      <c r="AK96" s="81" t="s">
        <v>8978</v>
      </c>
    </row>
    <row r="97" spans="2:37" s="68" customFormat="1" ht="13.5" customHeight="1">
      <c r="B97" s="69" t="s">
        <v>6580</v>
      </c>
      <c r="C97" s="69" t="s">
        <v>7170</v>
      </c>
      <c r="D97" s="73" t="s">
        <v>7666</v>
      </c>
      <c r="E97" s="67" t="s">
        <v>7676</v>
      </c>
      <c r="F97" s="67" t="s">
        <v>7676</v>
      </c>
      <c r="G97" s="67" t="s">
        <v>7673</v>
      </c>
      <c r="H97" s="69" t="s">
        <v>7789</v>
      </c>
      <c r="I97" s="69"/>
      <c r="J97" s="67" t="s">
        <v>8067</v>
      </c>
      <c r="K97" s="69" t="s">
        <v>8131</v>
      </c>
      <c r="L97" s="73" t="s">
        <v>8076</v>
      </c>
      <c r="M97" s="70">
        <v>8</v>
      </c>
      <c r="N97" s="69" t="s">
        <v>8083</v>
      </c>
      <c r="O97" s="110" t="s">
        <v>8659</v>
      </c>
      <c r="P97" s="93"/>
      <c r="Q97" s="94" t="s">
        <v>8809</v>
      </c>
      <c r="R97" s="94" t="s">
        <v>8810</v>
      </c>
      <c r="S97" s="94" t="s">
        <v>8130</v>
      </c>
      <c r="T97" s="94" t="s">
        <v>8199</v>
      </c>
      <c r="U97" s="94" t="s">
        <v>8785</v>
      </c>
      <c r="V97" s="94" t="s">
        <v>8154</v>
      </c>
      <c r="W97" s="94" t="s">
        <v>8811</v>
      </c>
      <c r="X97" s="94"/>
      <c r="Y97" s="67" t="s">
        <v>8689</v>
      </c>
      <c r="Z97" s="67" t="s">
        <v>8691</v>
      </c>
      <c r="AA97" s="67" t="s">
        <v>8691</v>
      </c>
      <c r="AB97" s="67" t="s">
        <v>8476</v>
      </c>
      <c r="AC97" s="67" t="s">
        <v>8691</v>
      </c>
      <c r="AD97" s="67" t="s">
        <v>8691</v>
      </c>
      <c r="AE97" s="67" t="s">
        <v>8691</v>
      </c>
      <c r="AF97" s="67" t="s">
        <v>8691</v>
      </c>
      <c r="AG97" s="67" t="s">
        <v>8691</v>
      </c>
      <c r="AH97" s="67" t="s">
        <v>8691</v>
      </c>
      <c r="AI97" s="67" t="s">
        <v>8691</v>
      </c>
      <c r="AJ97" s="67" t="s">
        <v>8747</v>
      </c>
      <c r="AK97" s="81" t="s">
        <v>8978</v>
      </c>
    </row>
    <row r="98" spans="2:37" s="68" customFormat="1" ht="13.5" customHeight="1">
      <c r="B98" s="69" t="s">
        <v>6581</v>
      </c>
      <c r="C98" s="69" t="s">
        <v>7171</v>
      </c>
      <c r="D98" s="73" t="s">
        <v>8378</v>
      </c>
      <c r="E98" s="67" t="s">
        <v>7676</v>
      </c>
      <c r="F98" s="67" t="s">
        <v>7676</v>
      </c>
      <c r="G98" s="67" t="s">
        <v>7675</v>
      </c>
      <c r="H98" s="69" t="s">
        <v>7793</v>
      </c>
      <c r="I98" s="69" t="s">
        <v>7794</v>
      </c>
      <c r="J98" s="67" t="s">
        <v>8068</v>
      </c>
      <c r="K98" s="69" t="s">
        <v>8131</v>
      </c>
      <c r="L98" s="73" t="s">
        <v>8076</v>
      </c>
      <c r="M98" s="70">
        <v>8</v>
      </c>
      <c r="N98" s="69" t="s">
        <v>8083</v>
      </c>
      <c r="O98" s="76" t="s">
        <v>7171</v>
      </c>
      <c r="P98" s="76" t="s">
        <v>8159</v>
      </c>
      <c r="Q98" s="85" t="s">
        <v>8207</v>
      </c>
      <c r="R98" s="85" t="s">
        <v>8208</v>
      </c>
      <c r="S98" s="73" t="s">
        <v>8130</v>
      </c>
      <c r="T98" s="73" t="s">
        <v>8199</v>
      </c>
      <c r="U98" s="73" t="s">
        <v>8210</v>
      </c>
      <c r="V98" s="73" t="s">
        <v>8154</v>
      </c>
      <c r="W98" s="73" t="s">
        <v>8211</v>
      </c>
      <c r="X98" s="73">
        <v>0</v>
      </c>
      <c r="Y98" s="67" t="s">
        <v>8658</v>
      </c>
      <c r="Z98" s="67" t="s">
        <v>8691</v>
      </c>
      <c r="AA98" s="67" t="s">
        <v>8691</v>
      </c>
      <c r="AB98" s="67" t="s">
        <v>8415</v>
      </c>
      <c r="AC98" s="67" t="s">
        <v>8506</v>
      </c>
      <c r="AD98" s="67" t="s">
        <v>8691</v>
      </c>
      <c r="AE98" s="67" t="s">
        <v>8691</v>
      </c>
      <c r="AF98" s="67" t="s">
        <v>8691</v>
      </c>
      <c r="AG98" s="67" t="s">
        <v>8691</v>
      </c>
      <c r="AH98" s="67" t="s">
        <v>8413</v>
      </c>
      <c r="AI98" s="67" t="s">
        <v>8691</v>
      </c>
      <c r="AJ98" s="67" t="s">
        <v>8747</v>
      </c>
      <c r="AK98" s="81" t="s">
        <v>8978</v>
      </c>
    </row>
    <row r="99" spans="2:37" s="68" customFormat="1" ht="13.5" customHeight="1">
      <c r="B99" s="69" t="s">
        <v>6582</v>
      </c>
      <c r="C99" s="69" t="s">
        <v>7172</v>
      </c>
      <c r="D99" s="73" t="s">
        <v>8378</v>
      </c>
      <c r="E99" s="67" t="s">
        <v>7676</v>
      </c>
      <c r="F99" s="67" t="s">
        <v>7676</v>
      </c>
      <c r="G99" s="67" t="s">
        <v>7675</v>
      </c>
      <c r="H99" s="69" t="s">
        <v>7795</v>
      </c>
      <c r="I99" s="69" t="s">
        <v>7796</v>
      </c>
      <c r="J99" s="67" t="s">
        <v>8068</v>
      </c>
      <c r="K99" s="69" t="s">
        <v>8131</v>
      </c>
      <c r="L99" s="73" t="s">
        <v>8076</v>
      </c>
      <c r="M99" s="70">
        <v>8</v>
      </c>
      <c r="N99" s="69" t="s">
        <v>8083</v>
      </c>
      <c r="O99" s="76" t="s">
        <v>8212</v>
      </c>
      <c r="P99" s="76" t="s">
        <v>8159</v>
      </c>
      <c r="Q99" s="85" t="s">
        <v>8213</v>
      </c>
      <c r="R99" s="85" t="s">
        <v>8214</v>
      </c>
      <c r="S99" s="73" t="s">
        <v>8130</v>
      </c>
      <c r="T99" s="73" t="s">
        <v>8199</v>
      </c>
      <c r="U99" s="73" t="s">
        <v>8215</v>
      </c>
      <c r="V99" s="73" t="s">
        <v>8159</v>
      </c>
      <c r="W99" s="73" t="s">
        <v>8216</v>
      </c>
      <c r="X99" s="73">
        <v>0</v>
      </c>
      <c r="Y99" s="67" t="s">
        <v>8656</v>
      </c>
      <c r="Z99" s="67" t="s">
        <v>8691</v>
      </c>
      <c r="AA99" s="67" t="s">
        <v>8691</v>
      </c>
      <c r="AB99" s="67" t="s">
        <v>8691</v>
      </c>
      <c r="AC99" s="67" t="s">
        <v>8506</v>
      </c>
      <c r="AD99" s="67" t="s">
        <v>8691</v>
      </c>
      <c r="AE99" s="67" t="s">
        <v>8691</v>
      </c>
      <c r="AF99" s="67" t="s">
        <v>8746</v>
      </c>
      <c r="AG99" s="67" t="s">
        <v>8472</v>
      </c>
      <c r="AH99" s="67" t="s">
        <v>8691</v>
      </c>
      <c r="AI99" s="67" t="s">
        <v>8691</v>
      </c>
      <c r="AJ99" s="67" t="s">
        <v>8747</v>
      </c>
      <c r="AK99" s="81" t="s">
        <v>8978</v>
      </c>
    </row>
    <row r="100" spans="2:37" s="68" customFormat="1" ht="13.5" customHeight="1">
      <c r="B100" s="69" t="s">
        <v>6583</v>
      </c>
      <c r="C100" s="69" t="s">
        <v>7173</v>
      </c>
      <c r="D100" s="73" t="s">
        <v>8378</v>
      </c>
      <c r="E100" s="67" t="s">
        <v>7674</v>
      </c>
      <c r="F100" s="67" t="s">
        <v>7674</v>
      </c>
      <c r="G100" s="67" t="s">
        <v>7674</v>
      </c>
      <c r="H100" s="69" t="s">
        <v>7797</v>
      </c>
      <c r="I100" s="69" t="s">
        <v>7798</v>
      </c>
      <c r="J100" s="67" t="s">
        <v>8068</v>
      </c>
      <c r="K100" s="69"/>
      <c r="L100" s="73" t="s">
        <v>8076</v>
      </c>
      <c r="M100" s="70">
        <v>8</v>
      </c>
      <c r="N100" s="69" t="s">
        <v>8083</v>
      </c>
      <c r="O100" s="76" t="s">
        <v>2263</v>
      </c>
      <c r="P100" s="76" t="s">
        <v>2263</v>
      </c>
      <c r="Q100" s="85" t="s">
        <v>2263</v>
      </c>
      <c r="R100" s="85" t="s">
        <v>2263</v>
      </c>
      <c r="S100" s="73" t="s">
        <v>2263</v>
      </c>
      <c r="T100" s="73" t="s">
        <v>2263</v>
      </c>
      <c r="U100" s="73" t="s">
        <v>2263</v>
      </c>
      <c r="V100" s="73" t="s">
        <v>2263</v>
      </c>
      <c r="W100" s="73" t="s">
        <v>2263</v>
      </c>
      <c r="X100" s="73" t="s">
        <v>2263</v>
      </c>
      <c r="Y100" s="67" t="s">
        <v>8569</v>
      </c>
      <c r="Z100" s="67" t="s">
        <v>8691</v>
      </c>
      <c r="AA100" s="67" t="s">
        <v>8691</v>
      </c>
      <c r="AB100" s="67" t="s">
        <v>8691</v>
      </c>
      <c r="AC100" s="67" t="s">
        <v>8506</v>
      </c>
      <c r="AD100" s="67" t="s">
        <v>8691</v>
      </c>
      <c r="AE100" s="67" t="s">
        <v>8691</v>
      </c>
      <c r="AF100" s="67" t="s">
        <v>8691</v>
      </c>
      <c r="AG100" s="67" t="s">
        <v>8691</v>
      </c>
      <c r="AH100" s="67" t="s">
        <v>8691</v>
      </c>
      <c r="AI100" s="67" t="s">
        <v>8691</v>
      </c>
      <c r="AJ100" s="67" t="s">
        <v>8747</v>
      </c>
      <c r="AK100" s="81" t="s">
        <v>8978</v>
      </c>
    </row>
    <row r="101" spans="2:37" s="68" customFormat="1" ht="13.5" customHeight="1">
      <c r="B101" s="71" t="s">
        <v>6584</v>
      </c>
      <c r="C101" s="69" t="s">
        <v>7174</v>
      </c>
      <c r="D101" s="73" t="s">
        <v>7666</v>
      </c>
      <c r="E101" s="67"/>
      <c r="F101" s="67"/>
      <c r="G101" s="67"/>
      <c r="H101" s="69"/>
      <c r="I101" s="69"/>
      <c r="J101" s="67" t="s">
        <v>8066</v>
      </c>
      <c r="K101" s="69"/>
      <c r="L101" s="73" t="s">
        <v>8076</v>
      </c>
      <c r="M101" s="70">
        <v>17</v>
      </c>
      <c r="N101" s="69" t="s">
        <v>8092</v>
      </c>
      <c r="O101" s="76" t="s">
        <v>2263</v>
      </c>
      <c r="P101" s="76" t="s">
        <v>2263</v>
      </c>
      <c r="Q101" s="85" t="s">
        <v>2263</v>
      </c>
      <c r="R101" s="85" t="s">
        <v>2263</v>
      </c>
      <c r="S101" s="73" t="s">
        <v>2263</v>
      </c>
      <c r="T101" s="73" t="s">
        <v>2263</v>
      </c>
      <c r="U101" s="73" t="s">
        <v>2263</v>
      </c>
      <c r="V101" s="73" t="s">
        <v>2263</v>
      </c>
      <c r="W101" s="73" t="s">
        <v>2263</v>
      </c>
      <c r="X101" s="73" t="s">
        <v>2263</v>
      </c>
      <c r="Y101" s="67" t="s">
        <v>8690</v>
      </c>
      <c r="Z101" s="67" t="s">
        <v>8690</v>
      </c>
      <c r="AA101" s="67" t="s">
        <v>8690</v>
      </c>
      <c r="AB101" s="67" t="s">
        <v>8690</v>
      </c>
      <c r="AC101" s="67" t="s">
        <v>8690</v>
      </c>
      <c r="AD101" s="67" t="s">
        <v>8690</v>
      </c>
      <c r="AE101" s="67" t="s">
        <v>8690</v>
      </c>
      <c r="AF101" s="67" t="s">
        <v>8690</v>
      </c>
      <c r="AG101" s="67" t="s">
        <v>8690</v>
      </c>
      <c r="AH101" s="67" t="s">
        <v>8690</v>
      </c>
      <c r="AI101" s="67" t="s">
        <v>8690</v>
      </c>
      <c r="AJ101" s="67" t="s">
        <v>8690</v>
      </c>
      <c r="AK101" s="67" t="s">
        <v>8690</v>
      </c>
    </row>
    <row r="102" spans="2:37" s="68" customFormat="1" ht="13.5" customHeight="1">
      <c r="B102" s="69" t="s">
        <v>6585</v>
      </c>
      <c r="C102" s="69" t="s">
        <v>7175</v>
      </c>
      <c r="D102" s="73" t="s">
        <v>8378</v>
      </c>
      <c r="E102" s="67" t="s">
        <v>7676</v>
      </c>
      <c r="F102" s="67" t="s">
        <v>7676</v>
      </c>
      <c r="G102" s="67" t="s">
        <v>7674</v>
      </c>
      <c r="H102" s="69" t="s">
        <v>7799</v>
      </c>
      <c r="I102" s="69" t="s">
        <v>7800</v>
      </c>
      <c r="J102" s="67" t="s">
        <v>8068</v>
      </c>
      <c r="K102" s="69" t="s">
        <v>8131</v>
      </c>
      <c r="L102" s="73" t="s">
        <v>8076</v>
      </c>
      <c r="M102" s="70">
        <v>17</v>
      </c>
      <c r="N102" s="69" t="s">
        <v>8092</v>
      </c>
      <c r="O102" s="76" t="s">
        <v>7175</v>
      </c>
      <c r="P102" s="76" t="s">
        <v>8159</v>
      </c>
      <c r="Q102" s="85" t="s">
        <v>8234</v>
      </c>
      <c r="R102" s="85" t="s">
        <v>8235</v>
      </c>
      <c r="S102" s="73" t="s">
        <v>8236</v>
      </c>
      <c r="T102" s="73" t="s">
        <v>8157</v>
      </c>
      <c r="U102" s="73" t="s">
        <v>8237</v>
      </c>
      <c r="V102" s="73" t="s">
        <v>8238</v>
      </c>
      <c r="W102" s="73" t="s">
        <v>8187</v>
      </c>
      <c r="X102" s="73">
        <v>0</v>
      </c>
      <c r="Y102" s="67" t="s">
        <v>8655</v>
      </c>
      <c r="Z102" s="67" t="s">
        <v>8691</v>
      </c>
      <c r="AA102" s="67" t="s">
        <v>8691</v>
      </c>
      <c r="AB102" s="67" t="s">
        <v>8438</v>
      </c>
      <c r="AC102" s="67" t="s">
        <v>8459</v>
      </c>
      <c r="AD102" s="67" t="s">
        <v>8691</v>
      </c>
      <c r="AE102" s="67" t="s">
        <v>8691</v>
      </c>
      <c r="AF102" s="67" t="s">
        <v>8691</v>
      </c>
      <c r="AG102" s="67" t="s">
        <v>8691</v>
      </c>
      <c r="AH102" s="67" t="s">
        <v>8413</v>
      </c>
      <c r="AI102" s="67" t="s">
        <v>8691</v>
      </c>
      <c r="AJ102" s="67" t="s">
        <v>8747</v>
      </c>
      <c r="AK102" s="81" t="s">
        <v>8978</v>
      </c>
    </row>
    <row r="103" spans="2:37" s="68" customFormat="1" ht="13.5" customHeight="1">
      <c r="B103" s="69" t="s">
        <v>6586</v>
      </c>
      <c r="C103" s="69" t="s">
        <v>7176</v>
      </c>
      <c r="D103" s="73" t="s">
        <v>8389</v>
      </c>
      <c r="E103" s="67" t="s">
        <v>7676</v>
      </c>
      <c r="F103" s="67" t="s">
        <v>7676</v>
      </c>
      <c r="G103" s="67" t="s">
        <v>7673</v>
      </c>
      <c r="H103" s="69" t="s">
        <v>7801</v>
      </c>
      <c r="I103" s="69" t="s">
        <v>7765</v>
      </c>
      <c r="J103" s="67" t="s">
        <v>8067</v>
      </c>
      <c r="K103" s="69" t="s">
        <v>8131</v>
      </c>
      <c r="L103" s="73" t="s">
        <v>8076</v>
      </c>
      <c r="M103" s="70">
        <v>17</v>
      </c>
      <c r="N103" s="69" t="s">
        <v>8092</v>
      </c>
      <c r="O103" s="110" t="s">
        <v>7176</v>
      </c>
      <c r="P103" s="93"/>
      <c r="Q103" s="113" t="s">
        <v>8818</v>
      </c>
      <c r="R103" s="94" t="s">
        <v>8813</v>
      </c>
      <c r="S103" s="94" t="s">
        <v>8204</v>
      </c>
      <c r="T103" s="94" t="s">
        <v>8765</v>
      </c>
      <c r="U103" s="94" t="s">
        <v>8819</v>
      </c>
      <c r="V103" s="94" t="s">
        <v>8159</v>
      </c>
      <c r="W103" s="113" t="s">
        <v>8820</v>
      </c>
      <c r="X103" s="73" t="s">
        <v>2263</v>
      </c>
      <c r="Y103" s="67" t="s">
        <v>8543</v>
      </c>
      <c r="Z103" s="67" t="s">
        <v>8691</v>
      </c>
      <c r="AA103" s="67" t="s">
        <v>8691</v>
      </c>
      <c r="AB103" s="67" t="s">
        <v>8415</v>
      </c>
      <c r="AC103" s="67" t="s">
        <v>8691</v>
      </c>
      <c r="AD103" s="67" t="s">
        <v>8691</v>
      </c>
      <c r="AE103" s="67" t="s">
        <v>8691</v>
      </c>
      <c r="AF103" s="67" t="s">
        <v>8691</v>
      </c>
      <c r="AG103" s="67" t="s">
        <v>8691</v>
      </c>
      <c r="AH103" s="67" t="s">
        <v>8413</v>
      </c>
      <c r="AI103" s="67" t="s">
        <v>8691</v>
      </c>
      <c r="AJ103" s="67" t="s">
        <v>8747</v>
      </c>
      <c r="AK103" s="81" t="s">
        <v>8978</v>
      </c>
    </row>
    <row r="104" spans="2:37" s="68" customFormat="1" ht="13.5" customHeight="1">
      <c r="B104" s="69" t="s">
        <v>6587</v>
      </c>
      <c r="C104" s="69" t="s">
        <v>7177</v>
      </c>
      <c r="D104" s="73" t="s">
        <v>8378</v>
      </c>
      <c r="E104" s="67" t="s">
        <v>7674</v>
      </c>
      <c r="F104" s="67" t="s">
        <v>7674</v>
      </c>
      <c r="G104" s="67" t="s">
        <v>7675</v>
      </c>
      <c r="H104" s="69" t="s">
        <v>7802</v>
      </c>
      <c r="I104" s="69" t="s">
        <v>7698</v>
      </c>
      <c r="J104" s="67" t="s">
        <v>8068</v>
      </c>
      <c r="K104" s="69"/>
      <c r="L104" s="73" t="s">
        <v>8076</v>
      </c>
      <c r="M104" s="70">
        <v>17</v>
      </c>
      <c r="N104" s="69" t="s">
        <v>8092</v>
      </c>
      <c r="O104" s="76" t="s">
        <v>2263</v>
      </c>
      <c r="P104" s="76" t="s">
        <v>2263</v>
      </c>
      <c r="Q104" s="85" t="s">
        <v>2263</v>
      </c>
      <c r="R104" s="85" t="s">
        <v>2263</v>
      </c>
      <c r="S104" s="73" t="s">
        <v>2263</v>
      </c>
      <c r="T104" s="73" t="s">
        <v>2263</v>
      </c>
      <c r="U104" s="73" t="s">
        <v>2263</v>
      </c>
      <c r="V104" s="73" t="s">
        <v>2263</v>
      </c>
      <c r="W104" s="73" t="s">
        <v>2263</v>
      </c>
      <c r="X104" s="73" t="s">
        <v>2263</v>
      </c>
      <c r="Y104" s="67" t="s">
        <v>8457</v>
      </c>
      <c r="Z104" s="67" t="s">
        <v>8428</v>
      </c>
      <c r="AA104" s="67" t="s">
        <v>8691</v>
      </c>
      <c r="AB104" s="67" t="s">
        <v>8560</v>
      </c>
      <c r="AC104" s="67" t="s">
        <v>8691</v>
      </c>
      <c r="AD104" s="67" t="s">
        <v>8691</v>
      </c>
      <c r="AE104" s="67" t="s">
        <v>8691</v>
      </c>
      <c r="AF104" s="67" t="s">
        <v>8691</v>
      </c>
      <c r="AG104" s="67" t="s">
        <v>8691</v>
      </c>
      <c r="AH104" s="67" t="s">
        <v>8691</v>
      </c>
      <c r="AI104" s="67" t="s">
        <v>8691</v>
      </c>
      <c r="AJ104" s="67" t="s">
        <v>8747</v>
      </c>
      <c r="AK104" s="81" t="s">
        <v>8978</v>
      </c>
    </row>
    <row r="105" spans="2:37" s="68" customFormat="1" ht="13.5" customHeight="1">
      <c r="B105" s="69" t="s">
        <v>6588</v>
      </c>
      <c r="C105" s="69" t="s">
        <v>7178</v>
      </c>
      <c r="D105" s="73" t="s">
        <v>8378</v>
      </c>
      <c r="E105" s="67" t="s">
        <v>7676</v>
      </c>
      <c r="F105" s="67" t="s">
        <v>7676</v>
      </c>
      <c r="G105" s="67" t="s">
        <v>7675</v>
      </c>
      <c r="H105" s="69" t="s">
        <v>7803</v>
      </c>
      <c r="I105" s="69" t="s">
        <v>7804</v>
      </c>
      <c r="J105" s="67" t="s">
        <v>8068</v>
      </c>
      <c r="K105" s="69" t="s">
        <v>8129</v>
      </c>
      <c r="L105" s="73" t="s">
        <v>8076</v>
      </c>
      <c r="M105" s="70">
        <v>17</v>
      </c>
      <c r="N105" s="69" t="s">
        <v>8092</v>
      </c>
      <c r="O105" s="76" t="s">
        <v>8229</v>
      </c>
      <c r="P105" s="76" t="s">
        <v>8159</v>
      </c>
      <c r="Q105" s="85" t="s">
        <v>8230</v>
      </c>
      <c r="R105" s="85" t="s">
        <v>8231</v>
      </c>
      <c r="S105" s="73" t="s">
        <v>8204</v>
      </c>
      <c r="T105" s="73" t="s">
        <v>8232</v>
      </c>
      <c r="U105" s="73" t="s">
        <v>8215</v>
      </c>
      <c r="V105" s="73" t="s">
        <v>8233</v>
      </c>
      <c r="W105" s="73" t="s">
        <v>8159</v>
      </c>
      <c r="X105" s="73">
        <v>0</v>
      </c>
      <c r="Y105" s="67" t="s">
        <v>8654</v>
      </c>
      <c r="Z105" s="67" t="s">
        <v>8418</v>
      </c>
      <c r="AA105" s="67" t="s">
        <v>8691</v>
      </c>
      <c r="AB105" s="67" t="s">
        <v>8554</v>
      </c>
      <c r="AC105" s="67" t="s">
        <v>8691</v>
      </c>
      <c r="AD105" s="67" t="s">
        <v>8741</v>
      </c>
      <c r="AE105" s="67" t="s">
        <v>8691</v>
      </c>
      <c r="AF105" s="67" t="s">
        <v>8691</v>
      </c>
      <c r="AG105" s="67" t="s">
        <v>8691</v>
      </c>
      <c r="AH105" s="67" t="s">
        <v>8653</v>
      </c>
      <c r="AI105" s="67" t="s">
        <v>8691</v>
      </c>
      <c r="AJ105" s="67" t="s">
        <v>8747</v>
      </c>
      <c r="AK105" s="81" t="s">
        <v>8978</v>
      </c>
    </row>
    <row r="106" spans="2:37" s="68" customFormat="1" ht="13.5" customHeight="1">
      <c r="B106" s="69" t="s">
        <v>6589</v>
      </c>
      <c r="C106" s="69" t="s">
        <v>7179</v>
      </c>
      <c r="D106" s="73" t="s">
        <v>7669</v>
      </c>
      <c r="E106" s="67" t="s">
        <v>7673</v>
      </c>
      <c r="F106" s="67" t="s">
        <v>7673</v>
      </c>
      <c r="G106" s="67" t="s">
        <v>7673</v>
      </c>
      <c r="H106" s="69" t="s">
        <v>7805</v>
      </c>
      <c r="I106" s="69" t="s">
        <v>7696</v>
      </c>
      <c r="J106" s="67" t="s">
        <v>8067</v>
      </c>
      <c r="K106" s="69"/>
      <c r="L106" s="73" t="s">
        <v>8076</v>
      </c>
      <c r="M106" s="70">
        <v>17</v>
      </c>
      <c r="N106" s="69" t="s">
        <v>8092</v>
      </c>
      <c r="O106" s="76" t="s">
        <v>2263</v>
      </c>
      <c r="P106" s="76" t="s">
        <v>2263</v>
      </c>
      <c r="Q106" s="85" t="s">
        <v>2263</v>
      </c>
      <c r="R106" s="85" t="s">
        <v>2263</v>
      </c>
      <c r="S106" s="73" t="s">
        <v>2263</v>
      </c>
      <c r="T106" s="73" t="s">
        <v>2263</v>
      </c>
      <c r="U106" s="73" t="s">
        <v>2263</v>
      </c>
      <c r="V106" s="73" t="s">
        <v>2263</v>
      </c>
      <c r="W106" s="73" t="s">
        <v>2263</v>
      </c>
      <c r="X106" s="73" t="s">
        <v>2263</v>
      </c>
      <c r="Y106" s="67" t="s">
        <v>8689</v>
      </c>
      <c r="Z106" s="67" t="s">
        <v>8691</v>
      </c>
      <c r="AA106" s="67" t="s">
        <v>8691</v>
      </c>
      <c r="AB106" s="67" t="s">
        <v>8691</v>
      </c>
      <c r="AC106" s="67" t="s">
        <v>8691</v>
      </c>
      <c r="AD106" s="67" t="s">
        <v>8691</v>
      </c>
      <c r="AE106" s="67" t="s">
        <v>8691</v>
      </c>
      <c r="AF106" s="67" t="s">
        <v>8691</v>
      </c>
      <c r="AG106" s="67" t="s">
        <v>8691</v>
      </c>
      <c r="AH106" s="67" t="s">
        <v>8691</v>
      </c>
      <c r="AI106" s="67" t="s">
        <v>8691</v>
      </c>
      <c r="AJ106" s="67" t="s">
        <v>8747</v>
      </c>
      <c r="AK106" s="81" t="s">
        <v>8978</v>
      </c>
    </row>
    <row r="107" spans="2:37" s="68" customFormat="1" ht="13.5" customHeight="1">
      <c r="B107" s="69" t="s">
        <v>6590</v>
      </c>
      <c r="C107" s="69" t="s">
        <v>7180</v>
      </c>
      <c r="D107" s="73" t="s">
        <v>7669</v>
      </c>
      <c r="E107" s="67" t="s">
        <v>7673</v>
      </c>
      <c r="F107" s="67" t="s">
        <v>7673</v>
      </c>
      <c r="G107" s="67" t="s">
        <v>7673</v>
      </c>
      <c r="H107" s="69" t="s">
        <v>7696</v>
      </c>
      <c r="I107" s="69" t="s">
        <v>7765</v>
      </c>
      <c r="J107" s="67" t="s">
        <v>8067</v>
      </c>
      <c r="K107" s="69"/>
      <c r="L107" s="73" t="s">
        <v>8076</v>
      </c>
      <c r="M107" s="70">
        <v>17</v>
      </c>
      <c r="N107" s="69" t="s">
        <v>8092</v>
      </c>
      <c r="O107" s="76" t="s">
        <v>2263</v>
      </c>
      <c r="P107" s="76" t="s">
        <v>2263</v>
      </c>
      <c r="Q107" s="85" t="s">
        <v>2263</v>
      </c>
      <c r="R107" s="85" t="s">
        <v>2263</v>
      </c>
      <c r="S107" s="73" t="s">
        <v>2263</v>
      </c>
      <c r="T107" s="73" t="s">
        <v>2263</v>
      </c>
      <c r="U107" s="73" t="s">
        <v>2263</v>
      </c>
      <c r="V107" s="73" t="s">
        <v>2263</v>
      </c>
      <c r="W107" s="73" t="s">
        <v>2263</v>
      </c>
      <c r="X107" s="73" t="s">
        <v>2263</v>
      </c>
      <c r="Y107" s="67" t="s">
        <v>8689</v>
      </c>
      <c r="Z107" s="67" t="s">
        <v>8691</v>
      </c>
      <c r="AA107" s="67" t="s">
        <v>8691</v>
      </c>
      <c r="AB107" s="67" t="s">
        <v>8691</v>
      </c>
      <c r="AC107" s="67" t="s">
        <v>8691</v>
      </c>
      <c r="AD107" s="67" t="s">
        <v>8691</v>
      </c>
      <c r="AE107" s="67" t="s">
        <v>8691</v>
      </c>
      <c r="AF107" s="67" t="s">
        <v>8691</v>
      </c>
      <c r="AG107" s="67" t="s">
        <v>8691</v>
      </c>
      <c r="AH107" s="67" t="s">
        <v>8691</v>
      </c>
      <c r="AI107" s="67" t="s">
        <v>8691</v>
      </c>
      <c r="AJ107" s="67" t="s">
        <v>8747</v>
      </c>
      <c r="AK107" s="81" t="s">
        <v>8978</v>
      </c>
    </row>
    <row r="108" spans="2:37" s="68" customFormat="1" ht="13.5" customHeight="1">
      <c r="B108" s="71" t="s">
        <v>6591</v>
      </c>
      <c r="C108" s="69" t="s">
        <v>7181</v>
      </c>
      <c r="D108" s="73" t="s">
        <v>7669</v>
      </c>
      <c r="E108" s="67" t="s">
        <v>7673</v>
      </c>
      <c r="F108" s="67" t="s">
        <v>7673</v>
      </c>
      <c r="G108" s="67" t="s">
        <v>7673</v>
      </c>
      <c r="H108" s="69" t="s">
        <v>7696</v>
      </c>
      <c r="I108" s="69" t="s">
        <v>7696</v>
      </c>
      <c r="J108" s="67" t="s">
        <v>8067</v>
      </c>
      <c r="K108" s="69"/>
      <c r="L108" s="73" t="s">
        <v>8076</v>
      </c>
      <c r="M108" s="70">
        <v>17</v>
      </c>
      <c r="N108" s="69" t="s">
        <v>8092</v>
      </c>
      <c r="O108" s="76" t="s">
        <v>2263</v>
      </c>
      <c r="P108" s="76" t="s">
        <v>2263</v>
      </c>
      <c r="Q108" s="85" t="s">
        <v>2263</v>
      </c>
      <c r="R108" s="85" t="s">
        <v>2263</v>
      </c>
      <c r="S108" s="73" t="s">
        <v>2263</v>
      </c>
      <c r="T108" s="73" t="s">
        <v>2263</v>
      </c>
      <c r="U108" s="73" t="s">
        <v>2263</v>
      </c>
      <c r="V108" s="73" t="s">
        <v>2263</v>
      </c>
      <c r="W108" s="73" t="s">
        <v>2263</v>
      </c>
      <c r="X108" s="73" t="s">
        <v>2263</v>
      </c>
      <c r="Y108" s="67" t="s">
        <v>8690</v>
      </c>
      <c r="Z108" s="67" t="s">
        <v>8690</v>
      </c>
      <c r="AA108" s="67" t="s">
        <v>8690</v>
      </c>
      <c r="AB108" s="67" t="s">
        <v>8690</v>
      </c>
      <c r="AC108" s="67" t="s">
        <v>8690</v>
      </c>
      <c r="AD108" s="67" t="s">
        <v>8690</v>
      </c>
      <c r="AE108" s="67" t="s">
        <v>8690</v>
      </c>
      <c r="AF108" s="67" t="s">
        <v>8690</v>
      </c>
      <c r="AG108" s="67" t="s">
        <v>8690</v>
      </c>
      <c r="AH108" s="67" t="s">
        <v>8690</v>
      </c>
      <c r="AI108" s="67" t="s">
        <v>8690</v>
      </c>
      <c r="AJ108" s="67" t="s">
        <v>8690</v>
      </c>
      <c r="AK108" s="67" t="s">
        <v>8690</v>
      </c>
    </row>
    <row r="109" spans="2:37" s="68" customFormat="1" ht="13.5" customHeight="1">
      <c r="B109" s="71" t="s">
        <v>6592</v>
      </c>
      <c r="C109" s="69" t="s">
        <v>7182</v>
      </c>
      <c r="D109" s="73" t="s">
        <v>7666</v>
      </c>
      <c r="E109" s="67" t="s">
        <v>7675</v>
      </c>
      <c r="F109" s="67"/>
      <c r="G109" s="67"/>
      <c r="H109" s="69" t="s">
        <v>7683</v>
      </c>
      <c r="I109" s="69" t="s">
        <v>7683</v>
      </c>
      <c r="J109" s="67" t="s">
        <v>8066</v>
      </c>
      <c r="K109" s="69"/>
      <c r="L109" s="73" t="s">
        <v>8076</v>
      </c>
      <c r="M109" s="70">
        <v>17</v>
      </c>
      <c r="N109" s="69" t="s">
        <v>8092</v>
      </c>
      <c r="O109" s="76" t="s">
        <v>2263</v>
      </c>
      <c r="P109" s="76" t="s">
        <v>2263</v>
      </c>
      <c r="Q109" s="85" t="s">
        <v>2263</v>
      </c>
      <c r="R109" s="85" t="s">
        <v>2263</v>
      </c>
      <c r="S109" s="73" t="s">
        <v>2263</v>
      </c>
      <c r="T109" s="73" t="s">
        <v>2263</v>
      </c>
      <c r="U109" s="73" t="s">
        <v>2263</v>
      </c>
      <c r="V109" s="73" t="s">
        <v>2263</v>
      </c>
      <c r="W109" s="73" t="s">
        <v>2263</v>
      </c>
      <c r="X109" s="73" t="s">
        <v>2263</v>
      </c>
      <c r="Y109" s="67" t="s">
        <v>8690</v>
      </c>
      <c r="Z109" s="67" t="s">
        <v>8690</v>
      </c>
      <c r="AA109" s="67" t="s">
        <v>8690</v>
      </c>
      <c r="AB109" s="67" t="s">
        <v>8690</v>
      </c>
      <c r="AC109" s="67" t="s">
        <v>8690</v>
      </c>
      <c r="AD109" s="67" t="s">
        <v>8690</v>
      </c>
      <c r="AE109" s="67" t="s">
        <v>8690</v>
      </c>
      <c r="AF109" s="67" t="s">
        <v>8690</v>
      </c>
      <c r="AG109" s="67" t="s">
        <v>8690</v>
      </c>
      <c r="AH109" s="67" t="s">
        <v>8690</v>
      </c>
      <c r="AI109" s="67" t="s">
        <v>8690</v>
      </c>
      <c r="AJ109" s="67" t="s">
        <v>8690</v>
      </c>
      <c r="AK109" s="67" t="s">
        <v>8690</v>
      </c>
    </row>
    <row r="110" spans="2:37" s="68" customFormat="1" ht="13.5" customHeight="1">
      <c r="B110" s="69" t="s">
        <v>6593</v>
      </c>
      <c r="C110" s="69" t="s">
        <v>7183</v>
      </c>
      <c r="D110" s="73" t="s">
        <v>7669</v>
      </c>
      <c r="E110" s="67" t="s">
        <v>7673</v>
      </c>
      <c r="F110" s="67" t="s">
        <v>7673</v>
      </c>
      <c r="G110" s="67" t="s">
        <v>7673</v>
      </c>
      <c r="H110" s="69" t="s">
        <v>7696</v>
      </c>
      <c r="I110" s="69" t="s">
        <v>7696</v>
      </c>
      <c r="J110" s="67" t="s">
        <v>8067</v>
      </c>
      <c r="K110" s="69"/>
      <c r="L110" s="73" t="s">
        <v>8076</v>
      </c>
      <c r="M110" s="70">
        <v>17</v>
      </c>
      <c r="N110" s="69" t="s">
        <v>8092</v>
      </c>
      <c r="O110" s="76" t="s">
        <v>2263</v>
      </c>
      <c r="P110" s="76" t="s">
        <v>2263</v>
      </c>
      <c r="Q110" s="85" t="s">
        <v>2263</v>
      </c>
      <c r="R110" s="85" t="s">
        <v>2263</v>
      </c>
      <c r="S110" s="73" t="s">
        <v>2263</v>
      </c>
      <c r="T110" s="73" t="s">
        <v>2263</v>
      </c>
      <c r="U110" s="73" t="s">
        <v>2263</v>
      </c>
      <c r="V110" s="73" t="s">
        <v>2263</v>
      </c>
      <c r="W110" s="73" t="s">
        <v>2263</v>
      </c>
      <c r="X110" s="73" t="s">
        <v>2263</v>
      </c>
      <c r="Y110" s="67" t="s">
        <v>8515</v>
      </c>
      <c r="Z110" s="67" t="s">
        <v>8418</v>
      </c>
      <c r="AA110" s="67" t="s">
        <v>8691</v>
      </c>
      <c r="AB110" s="67" t="s">
        <v>8691</v>
      </c>
      <c r="AC110" s="67" t="s">
        <v>8691</v>
      </c>
      <c r="AD110" s="67" t="s">
        <v>8691</v>
      </c>
      <c r="AE110" s="67" t="s">
        <v>8691</v>
      </c>
      <c r="AF110" s="67" t="s">
        <v>8691</v>
      </c>
      <c r="AG110" s="67" t="s">
        <v>8691</v>
      </c>
      <c r="AH110" s="67" t="s">
        <v>8691</v>
      </c>
      <c r="AI110" s="67" t="s">
        <v>8691</v>
      </c>
      <c r="AJ110" s="67" t="s">
        <v>8747</v>
      </c>
      <c r="AK110" s="81" t="s">
        <v>8978</v>
      </c>
    </row>
    <row r="111" spans="2:37" s="68" customFormat="1" ht="13.5" customHeight="1">
      <c r="B111" s="69" t="s">
        <v>6594</v>
      </c>
      <c r="C111" s="69" t="s">
        <v>7184</v>
      </c>
      <c r="D111" s="73" t="s">
        <v>8387</v>
      </c>
      <c r="E111" s="67" t="s">
        <v>7673</v>
      </c>
      <c r="F111" s="67" t="s">
        <v>7673</v>
      </c>
      <c r="G111" s="67" t="s">
        <v>7673</v>
      </c>
      <c r="H111" s="69" t="s">
        <v>7696</v>
      </c>
      <c r="I111" s="69" t="s">
        <v>7765</v>
      </c>
      <c r="J111" s="67" t="s">
        <v>8067</v>
      </c>
      <c r="K111" s="69"/>
      <c r="L111" s="73" t="s">
        <v>8076</v>
      </c>
      <c r="M111" s="70">
        <v>17</v>
      </c>
      <c r="N111" s="69" t="s">
        <v>8092</v>
      </c>
      <c r="O111" s="76" t="s">
        <v>2263</v>
      </c>
      <c r="P111" s="76" t="s">
        <v>2263</v>
      </c>
      <c r="Q111" s="85" t="s">
        <v>2263</v>
      </c>
      <c r="R111" s="85" t="s">
        <v>2263</v>
      </c>
      <c r="S111" s="73" t="s">
        <v>2263</v>
      </c>
      <c r="T111" s="73" t="s">
        <v>2263</v>
      </c>
      <c r="U111" s="73" t="s">
        <v>2263</v>
      </c>
      <c r="V111" s="73" t="s">
        <v>2263</v>
      </c>
      <c r="W111" s="73" t="s">
        <v>2263</v>
      </c>
      <c r="X111" s="73" t="s">
        <v>2263</v>
      </c>
      <c r="Y111" s="67" t="s">
        <v>8516</v>
      </c>
      <c r="Z111" s="67" t="s">
        <v>8412</v>
      </c>
      <c r="AA111" s="67" t="s">
        <v>8691</v>
      </c>
      <c r="AB111" s="67" t="s">
        <v>8691</v>
      </c>
      <c r="AC111" s="67" t="s">
        <v>8691</v>
      </c>
      <c r="AD111" s="67" t="s">
        <v>8691</v>
      </c>
      <c r="AE111" s="67" t="s">
        <v>8691</v>
      </c>
      <c r="AF111" s="67" t="s">
        <v>8691</v>
      </c>
      <c r="AG111" s="67" t="s">
        <v>8691</v>
      </c>
      <c r="AH111" s="67" t="s">
        <v>8691</v>
      </c>
      <c r="AI111" s="67" t="s">
        <v>8691</v>
      </c>
      <c r="AJ111" s="67" t="s">
        <v>8747</v>
      </c>
      <c r="AK111" s="81" t="s">
        <v>8978</v>
      </c>
    </row>
    <row r="112" spans="2:37" s="68" customFormat="1" ht="13.5" customHeight="1">
      <c r="B112" s="69" t="s">
        <v>6595</v>
      </c>
      <c r="C112" s="69" t="s">
        <v>7185</v>
      </c>
      <c r="D112" s="73" t="s">
        <v>8374</v>
      </c>
      <c r="E112" s="67" t="s">
        <v>7673</v>
      </c>
      <c r="F112" s="67" t="s">
        <v>7673</v>
      </c>
      <c r="G112" s="67" t="s">
        <v>7673</v>
      </c>
      <c r="H112" s="69" t="s">
        <v>7696</v>
      </c>
      <c r="I112" s="69" t="s">
        <v>7765</v>
      </c>
      <c r="J112" s="67" t="s">
        <v>8067</v>
      </c>
      <c r="K112" s="69"/>
      <c r="L112" s="73" t="s">
        <v>8076</v>
      </c>
      <c r="M112" s="70">
        <v>17</v>
      </c>
      <c r="N112" s="69" t="s">
        <v>8092</v>
      </c>
      <c r="O112" s="76" t="s">
        <v>2263</v>
      </c>
      <c r="P112" s="76" t="s">
        <v>2263</v>
      </c>
      <c r="Q112" s="85" t="s">
        <v>2263</v>
      </c>
      <c r="R112" s="85" t="s">
        <v>2263</v>
      </c>
      <c r="S112" s="73" t="s">
        <v>2263</v>
      </c>
      <c r="T112" s="73" t="s">
        <v>2263</v>
      </c>
      <c r="U112" s="73" t="s">
        <v>2263</v>
      </c>
      <c r="V112" s="73" t="s">
        <v>2263</v>
      </c>
      <c r="W112" s="73" t="s">
        <v>2263</v>
      </c>
      <c r="X112" s="73" t="s">
        <v>2263</v>
      </c>
      <c r="Y112" s="67" t="s">
        <v>8515</v>
      </c>
      <c r="Z112" s="67" t="s">
        <v>8418</v>
      </c>
      <c r="AA112" s="67" t="s">
        <v>8691</v>
      </c>
      <c r="AB112" s="67" t="s">
        <v>8691</v>
      </c>
      <c r="AC112" s="67" t="s">
        <v>8691</v>
      </c>
      <c r="AD112" s="67" t="s">
        <v>8711</v>
      </c>
      <c r="AE112" s="67" t="s">
        <v>8691</v>
      </c>
      <c r="AF112" s="67" t="s">
        <v>8691</v>
      </c>
      <c r="AG112" s="67" t="s">
        <v>8691</v>
      </c>
      <c r="AH112" s="67" t="s">
        <v>8691</v>
      </c>
      <c r="AI112" s="67" t="s">
        <v>8691</v>
      </c>
      <c r="AJ112" s="67" t="s">
        <v>8747</v>
      </c>
      <c r="AK112" s="81" t="s">
        <v>8978</v>
      </c>
    </row>
    <row r="113" spans="2:37" s="68" customFormat="1" ht="13.5" customHeight="1">
      <c r="B113" s="69" t="s">
        <v>6596</v>
      </c>
      <c r="C113" s="69" t="s">
        <v>7186</v>
      </c>
      <c r="D113" s="73" t="s">
        <v>8378</v>
      </c>
      <c r="E113" s="67" t="s">
        <v>7676</v>
      </c>
      <c r="F113" s="67" t="s">
        <v>7676</v>
      </c>
      <c r="G113" s="67" t="s">
        <v>7675</v>
      </c>
      <c r="H113" s="69" t="s">
        <v>7806</v>
      </c>
      <c r="I113" s="69" t="s">
        <v>7807</v>
      </c>
      <c r="J113" s="67" t="s">
        <v>8068</v>
      </c>
      <c r="K113" s="69" t="s">
        <v>8131</v>
      </c>
      <c r="L113" s="73" t="s">
        <v>8076</v>
      </c>
      <c r="M113" s="70">
        <v>6</v>
      </c>
      <c r="N113" s="69" t="s">
        <v>8081</v>
      </c>
      <c r="O113" s="76" t="s">
        <v>8189</v>
      </c>
      <c r="P113" s="76" t="s">
        <v>8159</v>
      </c>
      <c r="Q113" s="85" t="s">
        <v>8190</v>
      </c>
      <c r="R113" s="85" t="s">
        <v>8191</v>
      </c>
      <c r="S113" s="73" t="s">
        <v>8130</v>
      </c>
      <c r="T113" s="73" t="s">
        <v>8193</v>
      </c>
      <c r="U113" s="73" t="s">
        <v>8194</v>
      </c>
      <c r="V113" s="73" t="s">
        <v>8159</v>
      </c>
      <c r="W113" s="73" t="s">
        <v>8195</v>
      </c>
      <c r="X113" s="73">
        <v>0</v>
      </c>
      <c r="Y113" s="67" t="s">
        <v>8652</v>
      </c>
      <c r="Z113" s="67" t="s">
        <v>8686</v>
      </c>
      <c r="AA113" s="67" t="s">
        <v>8691</v>
      </c>
      <c r="AB113" s="67" t="s">
        <v>8476</v>
      </c>
      <c r="AC113" s="67" t="s">
        <v>8691</v>
      </c>
      <c r="AD113" s="67" t="s">
        <v>8691</v>
      </c>
      <c r="AE113" s="67" t="s">
        <v>8691</v>
      </c>
      <c r="AF113" s="67" t="s">
        <v>8691</v>
      </c>
      <c r="AG113" s="67" t="s">
        <v>8691</v>
      </c>
      <c r="AH113" s="67" t="s">
        <v>8691</v>
      </c>
      <c r="AI113" s="67" t="s">
        <v>8691</v>
      </c>
      <c r="AJ113" s="67" t="s">
        <v>8747</v>
      </c>
      <c r="AK113" s="81" t="s">
        <v>8978</v>
      </c>
    </row>
    <row r="114" spans="2:37" s="68" customFormat="1" ht="13.5" customHeight="1">
      <c r="B114" s="69" t="s">
        <v>6597</v>
      </c>
      <c r="C114" s="69" t="s">
        <v>7187</v>
      </c>
      <c r="D114" s="73" t="s">
        <v>7669</v>
      </c>
      <c r="E114" s="67" t="s">
        <v>7674</v>
      </c>
      <c r="F114" s="67" t="s">
        <v>7674</v>
      </c>
      <c r="G114" s="67" t="s">
        <v>7673</v>
      </c>
      <c r="H114" s="69"/>
      <c r="I114" s="69" t="s">
        <v>7696</v>
      </c>
      <c r="J114" s="67" t="s">
        <v>8067</v>
      </c>
      <c r="K114" s="69"/>
      <c r="L114" s="73" t="s">
        <v>8076</v>
      </c>
      <c r="M114" s="70">
        <v>6</v>
      </c>
      <c r="N114" s="69" t="s">
        <v>8081</v>
      </c>
      <c r="O114" s="76" t="s">
        <v>2263</v>
      </c>
      <c r="P114" s="76" t="s">
        <v>2263</v>
      </c>
      <c r="Q114" s="85" t="s">
        <v>2263</v>
      </c>
      <c r="R114" s="85" t="s">
        <v>2263</v>
      </c>
      <c r="S114" s="73" t="s">
        <v>2263</v>
      </c>
      <c r="T114" s="73" t="s">
        <v>2263</v>
      </c>
      <c r="U114" s="73" t="s">
        <v>2263</v>
      </c>
      <c r="V114" s="73" t="s">
        <v>2263</v>
      </c>
      <c r="W114" s="73" t="s">
        <v>2263</v>
      </c>
      <c r="X114" s="73" t="s">
        <v>2263</v>
      </c>
      <c r="Y114" s="67" t="s">
        <v>8689</v>
      </c>
      <c r="Z114" s="67" t="s">
        <v>8691</v>
      </c>
      <c r="AA114" s="67" t="s">
        <v>8691</v>
      </c>
      <c r="AB114" s="67" t="s">
        <v>8691</v>
      </c>
      <c r="AC114" s="67" t="s">
        <v>8691</v>
      </c>
      <c r="AD114" s="67" t="s">
        <v>8691</v>
      </c>
      <c r="AE114" s="67" t="s">
        <v>8691</v>
      </c>
      <c r="AF114" s="67" t="s">
        <v>8691</v>
      </c>
      <c r="AG114" s="67" t="s">
        <v>8691</v>
      </c>
      <c r="AH114" s="67" t="s">
        <v>8691</v>
      </c>
      <c r="AI114" s="67" t="s">
        <v>8691</v>
      </c>
      <c r="AJ114" s="67" t="s">
        <v>8747</v>
      </c>
      <c r="AK114" s="81" t="s">
        <v>8978</v>
      </c>
    </row>
    <row r="115" spans="2:37" s="68" customFormat="1" ht="13.5" customHeight="1">
      <c r="B115" s="69" t="s">
        <v>6598</v>
      </c>
      <c r="C115" s="69" t="s">
        <v>7188</v>
      </c>
      <c r="D115" s="73" t="s">
        <v>7669</v>
      </c>
      <c r="E115" s="67" t="s">
        <v>7674</v>
      </c>
      <c r="F115" s="67" t="s">
        <v>7674</v>
      </c>
      <c r="G115" s="67" t="s">
        <v>7673</v>
      </c>
      <c r="H115" s="69"/>
      <c r="I115" s="69" t="s">
        <v>7696</v>
      </c>
      <c r="J115" s="67" t="s">
        <v>8067</v>
      </c>
      <c r="K115" s="69"/>
      <c r="L115" s="73" t="s">
        <v>8076</v>
      </c>
      <c r="M115" s="70">
        <v>6</v>
      </c>
      <c r="N115" s="69" t="s">
        <v>8081</v>
      </c>
      <c r="O115" s="76" t="s">
        <v>2263</v>
      </c>
      <c r="P115" s="76" t="s">
        <v>2263</v>
      </c>
      <c r="Q115" s="85" t="s">
        <v>2263</v>
      </c>
      <c r="R115" s="85" t="s">
        <v>2263</v>
      </c>
      <c r="S115" s="73" t="s">
        <v>2263</v>
      </c>
      <c r="T115" s="73" t="s">
        <v>2263</v>
      </c>
      <c r="U115" s="73" t="s">
        <v>2263</v>
      </c>
      <c r="V115" s="73" t="s">
        <v>2263</v>
      </c>
      <c r="W115" s="73" t="s">
        <v>2263</v>
      </c>
      <c r="X115" s="73" t="s">
        <v>2263</v>
      </c>
      <c r="Y115" s="67" t="s">
        <v>8689</v>
      </c>
      <c r="Z115" s="67" t="s">
        <v>8691</v>
      </c>
      <c r="AA115" s="67" t="s">
        <v>8691</v>
      </c>
      <c r="AB115" s="67" t="s">
        <v>8691</v>
      </c>
      <c r="AC115" s="67" t="s">
        <v>8691</v>
      </c>
      <c r="AD115" s="67" t="s">
        <v>8691</v>
      </c>
      <c r="AE115" s="67" t="s">
        <v>8691</v>
      </c>
      <c r="AF115" s="67" t="s">
        <v>8691</v>
      </c>
      <c r="AG115" s="67" t="s">
        <v>8691</v>
      </c>
      <c r="AH115" s="67" t="s">
        <v>8691</v>
      </c>
      <c r="AI115" s="67" t="s">
        <v>8691</v>
      </c>
      <c r="AJ115" s="67" t="s">
        <v>8747</v>
      </c>
      <c r="AK115" s="81" t="s">
        <v>8978</v>
      </c>
    </row>
    <row r="116" spans="2:37" s="68" customFormat="1" ht="13.5" customHeight="1">
      <c r="B116" s="69" t="s">
        <v>6599</v>
      </c>
      <c r="C116" s="69" t="s">
        <v>7189</v>
      </c>
      <c r="D116" s="73" t="s">
        <v>8378</v>
      </c>
      <c r="E116" s="67" t="s">
        <v>7676</v>
      </c>
      <c r="F116" s="67" t="s">
        <v>7676</v>
      </c>
      <c r="G116" s="67" t="s">
        <v>7674</v>
      </c>
      <c r="H116" s="69" t="s">
        <v>7808</v>
      </c>
      <c r="I116" s="69" t="s">
        <v>7809</v>
      </c>
      <c r="J116" s="67" t="s">
        <v>8068</v>
      </c>
      <c r="K116" s="69" t="s">
        <v>8131</v>
      </c>
      <c r="L116" s="73" t="s">
        <v>8076</v>
      </c>
      <c r="M116" s="70">
        <v>18</v>
      </c>
      <c r="N116" s="69" t="s">
        <v>8367</v>
      </c>
      <c r="O116" s="76" t="s">
        <v>8245</v>
      </c>
      <c r="P116" s="76" t="s">
        <v>8159</v>
      </c>
      <c r="Q116" s="85" t="s">
        <v>8240</v>
      </c>
      <c r="R116" s="85" t="s">
        <v>8241</v>
      </c>
      <c r="S116" s="73" t="s">
        <v>8236</v>
      </c>
      <c r="T116" s="73" t="s">
        <v>8242</v>
      </c>
      <c r="U116" s="73" t="s">
        <v>8243</v>
      </c>
      <c r="V116" s="73" t="s">
        <v>8159</v>
      </c>
      <c r="W116" s="73" t="s">
        <v>8159</v>
      </c>
      <c r="X116" s="73" t="s">
        <v>8244</v>
      </c>
      <c r="Y116" s="67" t="s">
        <v>8559</v>
      </c>
      <c r="Z116" s="67" t="s">
        <v>8428</v>
      </c>
      <c r="AA116" s="67" t="s">
        <v>8691</v>
      </c>
      <c r="AB116" s="67" t="s">
        <v>8480</v>
      </c>
      <c r="AC116" s="67" t="s">
        <v>8691</v>
      </c>
      <c r="AD116" s="67" t="s">
        <v>8691</v>
      </c>
      <c r="AE116" s="67" t="s">
        <v>8691</v>
      </c>
      <c r="AF116" s="67" t="s">
        <v>8691</v>
      </c>
      <c r="AG116" s="67" t="s">
        <v>8691</v>
      </c>
      <c r="AH116" s="67" t="s">
        <v>8691</v>
      </c>
      <c r="AI116" s="67" t="s">
        <v>8691</v>
      </c>
      <c r="AJ116" s="67" t="s">
        <v>8747</v>
      </c>
      <c r="AK116" s="81" t="s">
        <v>8978</v>
      </c>
    </row>
    <row r="117" spans="2:37" s="68" customFormat="1" ht="13.5" customHeight="1">
      <c r="B117" s="69" t="s">
        <v>6600</v>
      </c>
      <c r="C117" s="69" t="s">
        <v>7190</v>
      </c>
      <c r="D117" s="73" t="s">
        <v>7669</v>
      </c>
      <c r="E117" s="67" t="s">
        <v>7673</v>
      </c>
      <c r="F117" s="67" t="s">
        <v>7673</v>
      </c>
      <c r="G117" s="67" t="s">
        <v>7673</v>
      </c>
      <c r="H117" s="69"/>
      <c r="I117" s="69" t="s">
        <v>7696</v>
      </c>
      <c r="J117" s="67" t="s">
        <v>8067</v>
      </c>
      <c r="K117" s="69"/>
      <c r="L117" s="73" t="s">
        <v>8076</v>
      </c>
      <c r="M117" s="70">
        <v>18</v>
      </c>
      <c r="N117" s="69" t="s">
        <v>8367</v>
      </c>
      <c r="O117" s="76" t="s">
        <v>2263</v>
      </c>
      <c r="P117" s="76" t="s">
        <v>2263</v>
      </c>
      <c r="Q117" s="85" t="s">
        <v>2263</v>
      </c>
      <c r="R117" s="85" t="s">
        <v>2263</v>
      </c>
      <c r="S117" s="73" t="s">
        <v>2263</v>
      </c>
      <c r="T117" s="73" t="s">
        <v>2263</v>
      </c>
      <c r="U117" s="73" t="s">
        <v>2263</v>
      </c>
      <c r="V117" s="73" t="s">
        <v>2263</v>
      </c>
      <c r="W117" s="73" t="s">
        <v>2263</v>
      </c>
      <c r="X117" s="73" t="s">
        <v>2263</v>
      </c>
      <c r="Y117" s="67" t="s">
        <v>8689</v>
      </c>
      <c r="Z117" s="67" t="s">
        <v>8691</v>
      </c>
      <c r="AA117" s="67" t="s">
        <v>8691</v>
      </c>
      <c r="AB117" s="67" t="s">
        <v>8691</v>
      </c>
      <c r="AC117" s="67" t="s">
        <v>8691</v>
      </c>
      <c r="AD117" s="67" t="s">
        <v>8691</v>
      </c>
      <c r="AE117" s="67" t="s">
        <v>8691</v>
      </c>
      <c r="AF117" s="67" t="s">
        <v>8691</v>
      </c>
      <c r="AG117" s="67" t="s">
        <v>8691</v>
      </c>
      <c r="AH117" s="67" t="s">
        <v>8691</v>
      </c>
      <c r="AI117" s="67" t="s">
        <v>8691</v>
      </c>
      <c r="AJ117" s="67" t="s">
        <v>8747</v>
      </c>
      <c r="AK117" s="81" t="s">
        <v>8978</v>
      </c>
    </row>
    <row r="118" spans="2:37" s="68" customFormat="1" ht="13.5" customHeight="1">
      <c r="B118" s="69" t="s">
        <v>6601</v>
      </c>
      <c r="C118" s="69" t="s">
        <v>7191</v>
      </c>
      <c r="D118" s="73" t="s">
        <v>7666</v>
      </c>
      <c r="E118" s="67" t="s">
        <v>7676</v>
      </c>
      <c r="F118" s="67" t="s">
        <v>7676</v>
      </c>
      <c r="G118" s="67" t="s">
        <v>7673</v>
      </c>
      <c r="H118" s="69" t="s">
        <v>7810</v>
      </c>
      <c r="I118" s="69" t="s">
        <v>7777</v>
      </c>
      <c r="J118" s="67" t="s">
        <v>8069</v>
      </c>
      <c r="K118" s="69"/>
      <c r="L118" s="73" t="s">
        <v>8076</v>
      </c>
      <c r="M118" s="70">
        <v>18</v>
      </c>
      <c r="N118" s="69" t="s">
        <v>8367</v>
      </c>
      <c r="O118" s="76" t="s">
        <v>2263</v>
      </c>
      <c r="P118" s="76" t="s">
        <v>2263</v>
      </c>
      <c r="Q118" s="85" t="s">
        <v>2263</v>
      </c>
      <c r="R118" s="85" t="s">
        <v>2263</v>
      </c>
      <c r="S118" s="73" t="s">
        <v>2263</v>
      </c>
      <c r="T118" s="73" t="s">
        <v>2263</v>
      </c>
      <c r="U118" s="73" t="s">
        <v>2263</v>
      </c>
      <c r="V118" s="73" t="s">
        <v>2263</v>
      </c>
      <c r="W118" s="73" t="s">
        <v>2263</v>
      </c>
      <c r="X118" s="73" t="s">
        <v>2263</v>
      </c>
      <c r="Y118" s="67" t="s">
        <v>8650</v>
      </c>
      <c r="Z118" s="67" t="s">
        <v>8679</v>
      </c>
      <c r="AA118" s="67" t="s">
        <v>8988</v>
      </c>
      <c r="AB118" s="67" t="s">
        <v>8651</v>
      </c>
      <c r="AC118" s="67" t="s">
        <v>8691</v>
      </c>
      <c r="AD118" s="67" t="s">
        <v>8691</v>
      </c>
      <c r="AE118" s="67" t="s">
        <v>8691</v>
      </c>
      <c r="AF118" s="67" t="s">
        <v>8691</v>
      </c>
      <c r="AG118" s="67" t="s">
        <v>8691</v>
      </c>
      <c r="AH118" s="67" t="s">
        <v>8691</v>
      </c>
      <c r="AI118" s="67" t="s">
        <v>8691</v>
      </c>
      <c r="AJ118" s="67" t="s">
        <v>8747</v>
      </c>
      <c r="AK118" s="81" t="s">
        <v>8978</v>
      </c>
    </row>
    <row r="119" spans="2:37" s="68" customFormat="1" ht="13.5" customHeight="1">
      <c r="B119" s="69" t="s">
        <v>6602</v>
      </c>
      <c r="C119" s="69" t="s">
        <v>7192</v>
      </c>
      <c r="D119" s="73" t="s">
        <v>8385</v>
      </c>
      <c r="E119" s="67" t="s">
        <v>7674</v>
      </c>
      <c r="F119" s="67" t="s">
        <v>7673</v>
      </c>
      <c r="G119" s="67" t="s">
        <v>7674</v>
      </c>
      <c r="H119" s="69"/>
      <c r="I119" s="69" t="s">
        <v>7811</v>
      </c>
      <c r="J119" s="67" t="s">
        <v>8067</v>
      </c>
      <c r="K119" s="69"/>
      <c r="L119" s="73" t="s">
        <v>8076</v>
      </c>
      <c r="M119" s="70">
        <v>2</v>
      </c>
      <c r="N119" s="69" t="s">
        <v>8077</v>
      </c>
      <c r="O119" s="76" t="s">
        <v>2263</v>
      </c>
      <c r="P119" s="76" t="s">
        <v>2263</v>
      </c>
      <c r="Q119" s="85" t="s">
        <v>2263</v>
      </c>
      <c r="R119" s="85" t="s">
        <v>2263</v>
      </c>
      <c r="S119" s="73" t="s">
        <v>2263</v>
      </c>
      <c r="T119" s="73" t="s">
        <v>2263</v>
      </c>
      <c r="U119" s="73" t="s">
        <v>2263</v>
      </c>
      <c r="V119" s="73" t="s">
        <v>2263</v>
      </c>
      <c r="W119" s="73" t="s">
        <v>2263</v>
      </c>
      <c r="X119" s="73" t="s">
        <v>2263</v>
      </c>
      <c r="Y119" s="67" t="s">
        <v>8457</v>
      </c>
      <c r="Z119" s="67" t="s">
        <v>8428</v>
      </c>
      <c r="AA119" s="67" t="s">
        <v>8691</v>
      </c>
      <c r="AB119" s="67" t="s">
        <v>8429</v>
      </c>
      <c r="AC119" s="67" t="s">
        <v>8691</v>
      </c>
      <c r="AD119" s="67" t="s">
        <v>8691</v>
      </c>
      <c r="AE119" s="67" t="s">
        <v>8691</v>
      </c>
      <c r="AF119" s="67" t="s">
        <v>8691</v>
      </c>
      <c r="AG119" s="67" t="s">
        <v>8691</v>
      </c>
      <c r="AH119" s="67" t="s">
        <v>8691</v>
      </c>
      <c r="AI119" s="67" t="s">
        <v>8691</v>
      </c>
      <c r="AJ119" s="67" t="s">
        <v>8747</v>
      </c>
      <c r="AK119" s="81" t="s">
        <v>8978</v>
      </c>
    </row>
    <row r="120" spans="2:37" s="68" customFormat="1" ht="13.5" customHeight="1">
      <c r="B120" s="69" t="s">
        <v>6603</v>
      </c>
      <c r="C120" s="69" t="s">
        <v>7193</v>
      </c>
      <c r="D120" s="73" t="s">
        <v>7667</v>
      </c>
      <c r="E120" s="67" t="s">
        <v>7674</v>
      </c>
      <c r="F120" s="67" t="s">
        <v>7674</v>
      </c>
      <c r="G120" s="67" t="s">
        <v>7675</v>
      </c>
      <c r="H120" s="69" t="s">
        <v>7812</v>
      </c>
      <c r="I120" s="69" t="s">
        <v>7813</v>
      </c>
      <c r="J120" s="67" t="s">
        <v>8068</v>
      </c>
      <c r="K120" s="69"/>
      <c r="L120" s="73" t="s">
        <v>8076</v>
      </c>
      <c r="M120" s="70">
        <v>18</v>
      </c>
      <c r="N120" s="69" t="s">
        <v>8367</v>
      </c>
      <c r="O120" s="76" t="s">
        <v>2263</v>
      </c>
      <c r="P120" s="76" t="s">
        <v>2263</v>
      </c>
      <c r="Q120" s="85" t="s">
        <v>2263</v>
      </c>
      <c r="R120" s="85" t="s">
        <v>2263</v>
      </c>
      <c r="S120" s="73" t="s">
        <v>2263</v>
      </c>
      <c r="T120" s="73" t="s">
        <v>2263</v>
      </c>
      <c r="U120" s="73" t="s">
        <v>2263</v>
      </c>
      <c r="V120" s="73" t="s">
        <v>2263</v>
      </c>
      <c r="W120" s="73" t="s">
        <v>2263</v>
      </c>
      <c r="X120" s="73" t="s">
        <v>2263</v>
      </c>
      <c r="Y120" s="67" t="s">
        <v>8548</v>
      </c>
      <c r="Z120" s="67" t="s">
        <v>8428</v>
      </c>
      <c r="AA120" s="67" t="s">
        <v>8988</v>
      </c>
      <c r="AB120" s="67" t="s">
        <v>8549</v>
      </c>
      <c r="AC120" s="67" t="s">
        <v>8506</v>
      </c>
      <c r="AD120" s="67" t="s">
        <v>8691</v>
      </c>
      <c r="AE120" s="67" t="s">
        <v>8691</v>
      </c>
      <c r="AF120" s="67" t="s">
        <v>8691</v>
      </c>
      <c r="AG120" s="67" t="s">
        <v>8691</v>
      </c>
      <c r="AH120" s="67" t="s">
        <v>8547</v>
      </c>
      <c r="AI120" s="67" t="s">
        <v>8691</v>
      </c>
      <c r="AJ120" s="67" t="s">
        <v>8747</v>
      </c>
      <c r="AK120" s="81" t="s">
        <v>8978</v>
      </c>
    </row>
    <row r="121" spans="2:37" s="68" customFormat="1" ht="13.5" customHeight="1">
      <c r="B121" s="69" t="s">
        <v>6604</v>
      </c>
      <c r="C121" s="69" t="s">
        <v>7194</v>
      </c>
      <c r="D121" s="73" t="s">
        <v>7667</v>
      </c>
      <c r="E121" s="67" t="s">
        <v>7672</v>
      </c>
      <c r="F121" s="67" t="s">
        <v>7672</v>
      </c>
      <c r="G121" s="67" t="s">
        <v>7673</v>
      </c>
      <c r="H121" s="69"/>
      <c r="I121" s="69" t="s">
        <v>7765</v>
      </c>
      <c r="J121" s="67" t="s">
        <v>8067</v>
      </c>
      <c r="K121" s="69"/>
      <c r="L121" s="73" t="s">
        <v>8076</v>
      </c>
      <c r="M121" s="70">
        <v>18</v>
      </c>
      <c r="N121" s="69" t="s">
        <v>8367</v>
      </c>
      <c r="O121" s="76" t="s">
        <v>2263</v>
      </c>
      <c r="P121" s="76" t="s">
        <v>2263</v>
      </c>
      <c r="Q121" s="85" t="s">
        <v>2263</v>
      </c>
      <c r="R121" s="85" t="s">
        <v>2263</v>
      </c>
      <c r="S121" s="73" t="s">
        <v>2263</v>
      </c>
      <c r="T121" s="73" t="s">
        <v>2263</v>
      </c>
      <c r="U121" s="73" t="s">
        <v>2263</v>
      </c>
      <c r="V121" s="73" t="s">
        <v>2263</v>
      </c>
      <c r="W121" s="73" t="s">
        <v>2263</v>
      </c>
      <c r="X121" s="73" t="s">
        <v>2263</v>
      </c>
      <c r="Y121" s="67" t="s">
        <v>8514</v>
      </c>
      <c r="Z121" s="67" t="s">
        <v>8428</v>
      </c>
      <c r="AA121" s="67" t="s">
        <v>8691</v>
      </c>
      <c r="AB121" s="67" t="s">
        <v>8480</v>
      </c>
      <c r="AC121" s="67" t="s">
        <v>8691</v>
      </c>
      <c r="AD121" s="67" t="s">
        <v>8691</v>
      </c>
      <c r="AE121" s="67" t="s">
        <v>8691</v>
      </c>
      <c r="AF121" s="67" t="s">
        <v>8691</v>
      </c>
      <c r="AG121" s="67" t="s">
        <v>8691</v>
      </c>
      <c r="AH121" s="67" t="s">
        <v>8691</v>
      </c>
      <c r="AI121" s="67" t="s">
        <v>8691</v>
      </c>
      <c r="AJ121" s="67" t="s">
        <v>8747</v>
      </c>
      <c r="AK121" s="81" t="s">
        <v>8978</v>
      </c>
    </row>
    <row r="122" spans="2:37" s="68" customFormat="1" ht="13.5" customHeight="1">
      <c r="B122" s="69" t="s">
        <v>6605</v>
      </c>
      <c r="C122" s="69" t="s">
        <v>7195</v>
      </c>
      <c r="D122" s="73" t="s">
        <v>8378</v>
      </c>
      <c r="E122" s="67" t="s">
        <v>7676</v>
      </c>
      <c r="F122" s="67" t="s">
        <v>7676</v>
      </c>
      <c r="G122" s="67" t="s">
        <v>7675</v>
      </c>
      <c r="H122" s="69" t="s">
        <v>7814</v>
      </c>
      <c r="I122" s="69" t="s">
        <v>7698</v>
      </c>
      <c r="J122" s="67" t="s">
        <v>8068</v>
      </c>
      <c r="K122" s="69" t="s">
        <v>8129</v>
      </c>
      <c r="L122" s="73" t="s">
        <v>8076</v>
      </c>
      <c r="M122" s="70">
        <v>18</v>
      </c>
      <c r="N122" s="69" t="s">
        <v>8367</v>
      </c>
      <c r="O122" s="76" t="s">
        <v>8246</v>
      </c>
      <c r="P122" s="76" t="s">
        <v>8159</v>
      </c>
      <c r="Q122" s="85" t="s">
        <v>8247</v>
      </c>
      <c r="R122" s="85" t="s">
        <v>8248</v>
      </c>
      <c r="S122" s="73" t="s">
        <v>8130</v>
      </c>
      <c r="T122" s="73" t="s">
        <v>8249</v>
      </c>
      <c r="U122" s="73" t="s">
        <v>8250</v>
      </c>
      <c r="V122" s="73" t="s">
        <v>8154</v>
      </c>
      <c r="W122" s="73" t="s">
        <v>8154</v>
      </c>
      <c r="X122" s="73">
        <v>0</v>
      </c>
      <c r="Y122" s="67" t="s">
        <v>8649</v>
      </c>
      <c r="Z122" s="67" t="s">
        <v>8687</v>
      </c>
      <c r="AA122" s="67" t="s">
        <v>8988</v>
      </c>
      <c r="AB122" s="67" t="s">
        <v>8460</v>
      </c>
      <c r="AC122" s="67" t="s">
        <v>8691</v>
      </c>
      <c r="AD122" s="67" t="s">
        <v>8691</v>
      </c>
      <c r="AE122" s="67" t="s">
        <v>8691</v>
      </c>
      <c r="AF122" s="67" t="s">
        <v>8691</v>
      </c>
      <c r="AG122" s="67" t="s">
        <v>8691</v>
      </c>
      <c r="AH122" s="67" t="s">
        <v>8691</v>
      </c>
      <c r="AI122" s="67" t="s">
        <v>8691</v>
      </c>
      <c r="AJ122" s="67" t="s">
        <v>8747</v>
      </c>
      <c r="AK122" s="81" t="s">
        <v>8978</v>
      </c>
    </row>
    <row r="123" spans="2:37" s="68" customFormat="1" ht="13.5" customHeight="1">
      <c r="B123" s="69" t="s">
        <v>6606</v>
      </c>
      <c r="C123" s="69" t="s">
        <v>7196</v>
      </c>
      <c r="D123" s="73" t="s">
        <v>8390</v>
      </c>
      <c r="E123" s="67" t="s">
        <v>7673</v>
      </c>
      <c r="F123" s="67" t="s">
        <v>7673</v>
      </c>
      <c r="G123" s="67" t="s">
        <v>7673</v>
      </c>
      <c r="H123" s="69"/>
      <c r="I123" s="69" t="s">
        <v>7765</v>
      </c>
      <c r="J123" s="67" t="s">
        <v>8067</v>
      </c>
      <c r="K123" s="69"/>
      <c r="L123" s="73" t="s">
        <v>8076</v>
      </c>
      <c r="M123" s="70">
        <v>18</v>
      </c>
      <c r="N123" s="69" t="s">
        <v>8367</v>
      </c>
      <c r="O123" s="76" t="s">
        <v>2263</v>
      </c>
      <c r="P123" s="76" t="s">
        <v>2263</v>
      </c>
      <c r="Q123" s="85" t="s">
        <v>2263</v>
      </c>
      <c r="R123" s="85" t="s">
        <v>2263</v>
      </c>
      <c r="S123" s="73" t="s">
        <v>2263</v>
      </c>
      <c r="T123" s="73" t="s">
        <v>2263</v>
      </c>
      <c r="U123" s="73" t="s">
        <v>2263</v>
      </c>
      <c r="V123" s="73" t="s">
        <v>2263</v>
      </c>
      <c r="W123" s="73" t="s">
        <v>2263</v>
      </c>
      <c r="X123" s="73" t="s">
        <v>2263</v>
      </c>
      <c r="Y123" s="67" t="s">
        <v>8513</v>
      </c>
      <c r="Z123" s="67" t="s">
        <v>8691</v>
      </c>
      <c r="AA123" s="67" t="s">
        <v>8691</v>
      </c>
      <c r="AB123" s="67" t="s">
        <v>8415</v>
      </c>
      <c r="AC123" s="67" t="s">
        <v>8691</v>
      </c>
      <c r="AD123" s="67" t="s">
        <v>8691</v>
      </c>
      <c r="AE123" s="67" t="s">
        <v>8691</v>
      </c>
      <c r="AF123" s="67" t="s">
        <v>8691</v>
      </c>
      <c r="AG123" s="67" t="s">
        <v>8691</v>
      </c>
      <c r="AH123" s="67" t="s">
        <v>8691</v>
      </c>
      <c r="AI123" s="67" t="s">
        <v>8691</v>
      </c>
      <c r="AJ123" s="67" t="s">
        <v>8747</v>
      </c>
      <c r="AK123" s="81" t="s">
        <v>8978</v>
      </c>
    </row>
    <row r="124" spans="2:37" s="68" customFormat="1" ht="13.5" customHeight="1">
      <c r="B124" s="71" t="s">
        <v>6607</v>
      </c>
      <c r="C124" s="69" t="s">
        <v>7197</v>
      </c>
      <c r="D124" s="73" t="s">
        <v>7666</v>
      </c>
      <c r="E124" s="67"/>
      <c r="F124" s="67"/>
      <c r="G124" s="67"/>
      <c r="H124" s="69"/>
      <c r="I124" s="69"/>
      <c r="J124" s="67" t="s">
        <v>8066</v>
      </c>
      <c r="K124" s="69"/>
      <c r="L124" s="73" t="s">
        <v>8364</v>
      </c>
      <c r="M124" s="70">
        <v>19</v>
      </c>
      <c r="N124" s="69" t="s">
        <v>8094</v>
      </c>
      <c r="O124" s="76" t="s">
        <v>2263</v>
      </c>
      <c r="P124" s="76" t="s">
        <v>2263</v>
      </c>
      <c r="Q124" s="85" t="s">
        <v>2263</v>
      </c>
      <c r="R124" s="85" t="s">
        <v>2263</v>
      </c>
      <c r="S124" s="73" t="s">
        <v>2263</v>
      </c>
      <c r="T124" s="73" t="s">
        <v>2263</v>
      </c>
      <c r="U124" s="73" t="s">
        <v>2263</v>
      </c>
      <c r="V124" s="73" t="s">
        <v>2263</v>
      </c>
      <c r="W124" s="73" t="s">
        <v>2263</v>
      </c>
      <c r="X124" s="73" t="s">
        <v>2263</v>
      </c>
      <c r="Y124" s="67" t="s">
        <v>8690</v>
      </c>
      <c r="Z124" s="67" t="s">
        <v>8690</v>
      </c>
      <c r="AA124" s="67" t="s">
        <v>8690</v>
      </c>
      <c r="AB124" s="67" t="s">
        <v>8690</v>
      </c>
      <c r="AC124" s="67" t="s">
        <v>8690</v>
      </c>
      <c r="AD124" s="67" t="s">
        <v>8690</v>
      </c>
      <c r="AE124" s="67" t="s">
        <v>8690</v>
      </c>
      <c r="AF124" s="67" t="s">
        <v>8690</v>
      </c>
      <c r="AG124" s="67" t="s">
        <v>8690</v>
      </c>
      <c r="AH124" s="67" t="s">
        <v>8690</v>
      </c>
      <c r="AI124" s="67" t="s">
        <v>8690</v>
      </c>
      <c r="AJ124" s="67" t="s">
        <v>8690</v>
      </c>
      <c r="AK124" s="67" t="s">
        <v>8690</v>
      </c>
    </row>
    <row r="125" spans="2:37" s="68" customFormat="1" ht="13.5" customHeight="1">
      <c r="B125" s="69" t="s">
        <v>6608</v>
      </c>
      <c r="C125" s="69" t="s">
        <v>7198</v>
      </c>
      <c r="D125" s="73" t="s">
        <v>8378</v>
      </c>
      <c r="E125" s="67" t="s">
        <v>7676</v>
      </c>
      <c r="F125" s="67" t="s">
        <v>7676</v>
      </c>
      <c r="G125" s="67" t="s">
        <v>7675</v>
      </c>
      <c r="H125" s="69" t="s">
        <v>7815</v>
      </c>
      <c r="I125" s="69" t="s">
        <v>7698</v>
      </c>
      <c r="J125" s="67" t="s">
        <v>8068</v>
      </c>
      <c r="K125" s="69" t="s">
        <v>8131</v>
      </c>
      <c r="L125" s="73" t="s">
        <v>8364</v>
      </c>
      <c r="M125" s="70">
        <v>19</v>
      </c>
      <c r="N125" s="69" t="s">
        <v>8094</v>
      </c>
      <c r="O125" s="76" t="s">
        <v>8251</v>
      </c>
      <c r="P125" s="76" t="s">
        <v>8159</v>
      </c>
      <c r="Q125" s="85" t="s">
        <v>8252</v>
      </c>
      <c r="R125" s="85" t="s">
        <v>8253</v>
      </c>
      <c r="S125" s="73" t="s">
        <v>8236</v>
      </c>
      <c r="T125" s="73" t="s">
        <v>8255</v>
      </c>
      <c r="U125" s="73" t="s">
        <v>8210</v>
      </c>
      <c r="V125" s="73" t="s">
        <v>8159</v>
      </c>
      <c r="W125" s="73" t="s">
        <v>8256</v>
      </c>
      <c r="X125" s="73" t="s">
        <v>8257</v>
      </c>
      <c r="Y125" s="67" t="s">
        <v>8646</v>
      </c>
      <c r="Z125" s="67" t="s">
        <v>8418</v>
      </c>
      <c r="AA125" s="67" t="s">
        <v>8987</v>
      </c>
      <c r="AB125" s="67" t="s">
        <v>8647</v>
      </c>
      <c r="AC125" s="67" t="s">
        <v>8425</v>
      </c>
      <c r="AD125" s="67" t="s">
        <v>8740</v>
      </c>
      <c r="AE125" s="67" t="s">
        <v>8989</v>
      </c>
      <c r="AF125" s="67" t="s">
        <v>8746</v>
      </c>
      <c r="AG125" s="67" t="s">
        <v>8648</v>
      </c>
      <c r="AH125" s="67" t="s">
        <v>8644</v>
      </c>
      <c r="AI125" s="67" t="s">
        <v>8645</v>
      </c>
      <c r="AJ125" s="67" t="s">
        <v>8747</v>
      </c>
      <c r="AK125" s="81" t="s">
        <v>8978</v>
      </c>
    </row>
    <row r="126" spans="2:37" s="68" customFormat="1" ht="13.5" customHeight="1">
      <c r="B126" s="69" t="s">
        <v>6609</v>
      </c>
      <c r="C126" s="69" t="s">
        <v>7199</v>
      </c>
      <c r="D126" s="73" t="s">
        <v>7667</v>
      </c>
      <c r="E126" s="67" t="s">
        <v>7673</v>
      </c>
      <c r="F126" s="67" t="s">
        <v>7673</v>
      </c>
      <c r="G126" s="67" t="s">
        <v>7673</v>
      </c>
      <c r="H126" s="69"/>
      <c r="I126" s="69"/>
      <c r="J126" s="67" t="s">
        <v>8067</v>
      </c>
      <c r="K126" s="69"/>
      <c r="L126" s="73" t="s">
        <v>8364</v>
      </c>
      <c r="M126" s="70">
        <v>19</v>
      </c>
      <c r="N126" s="69" t="s">
        <v>8094</v>
      </c>
      <c r="O126" s="76" t="s">
        <v>2263</v>
      </c>
      <c r="P126" s="76" t="s">
        <v>2263</v>
      </c>
      <c r="Q126" s="85" t="s">
        <v>2263</v>
      </c>
      <c r="R126" s="85" t="s">
        <v>2263</v>
      </c>
      <c r="S126" s="73" t="s">
        <v>2263</v>
      </c>
      <c r="T126" s="73" t="s">
        <v>2263</v>
      </c>
      <c r="U126" s="73" t="s">
        <v>2263</v>
      </c>
      <c r="V126" s="73" t="s">
        <v>2263</v>
      </c>
      <c r="W126" s="73" t="s">
        <v>2263</v>
      </c>
      <c r="X126" s="73" t="s">
        <v>2263</v>
      </c>
      <c r="Y126" s="67" t="s">
        <v>8689</v>
      </c>
      <c r="Z126" s="67" t="s">
        <v>8691</v>
      </c>
      <c r="AA126" s="67" t="s">
        <v>8691</v>
      </c>
      <c r="AB126" s="67" t="s">
        <v>8691</v>
      </c>
      <c r="AC126" s="67" t="s">
        <v>8691</v>
      </c>
      <c r="AD126" s="67" t="s">
        <v>8691</v>
      </c>
      <c r="AE126" s="67" t="s">
        <v>8691</v>
      </c>
      <c r="AF126" s="67" t="s">
        <v>8691</v>
      </c>
      <c r="AG126" s="67" t="s">
        <v>8691</v>
      </c>
      <c r="AH126" s="67" t="s">
        <v>8691</v>
      </c>
      <c r="AI126" s="67" t="s">
        <v>8691</v>
      </c>
      <c r="AJ126" s="67" t="s">
        <v>8747</v>
      </c>
      <c r="AK126" s="81" t="s">
        <v>8978</v>
      </c>
    </row>
    <row r="127" spans="2:37" s="68" customFormat="1" ht="13.5" customHeight="1">
      <c r="B127" s="69" t="s">
        <v>6610</v>
      </c>
      <c r="C127" s="69" t="s">
        <v>7200</v>
      </c>
      <c r="D127" s="73" t="s">
        <v>7666</v>
      </c>
      <c r="E127" s="67" t="s">
        <v>7672</v>
      </c>
      <c r="F127" s="67" t="s">
        <v>7672</v>
      </c>
      <c r="G127" s="67" t="s">
        <v>7673</v>
      </c>
      <c r="H127" s="69" t="s">
        <v>7816</v>
      </c>
      <c r="I127" s="69" t="s">
        <v>7777</v>
      </c>
      <c r="J127" s="67" t="s">
        <v>8069</v>
      </c>
      <c r="K127" s="69"/>
      <c r="L127" s="73" t="s">
        <v>8364</v>
      </c>
      <c r="M127" s="70">
        <v>19</v>
      </c>
      <c r="N127" s="69" t="s">
        <v>8094</v>
      </c>
      <c r="O127" s="76" t="s">
        <v>2263</v>
      </c>
      <c r="P127" s="76" t="s">
        <v>2263</v>
      </c>
      <c r="Q127" s="85" t="s">
        <v>2263</v>
      </c>
      <c r="R127" s="85" t="s">
        <v>2263</v>
      </c>
      <c r="S127" s="73" t="s">
        <v>2263</v>
      </c>
      <c r="T127" s="73" t="s">
        <v>2263</v>
      </c>
      <c r="U127" s="73" t="s">
        <v>2263</v>
      </c>
      <c r="V127" s="73" t="s">
        <v>2263</v>
      </c>
      <c r="W127" s="73" t="s">
        <v>2263</v>
      </c>
      <c r="X127" s="73" t="s">
        <v>2263</v>
      </c>
      <c r="Y127" s="67" t="s">
        <v>8689</v>
      </c>
      <c r="Z127" s="67" t="s">
        <v>8691</v>
      </c>
      <c r="AA127" s="67" t="s">
        <v>8691</v>
      </c>
      <c r="AB127" s="67" t="s">
        <v>8691</v>
      </c>
      <c r="AC127" s="67" t="s">
        <v>8436</v>
      </c>
      <c r="AD127" s="67" t="s">
        <v>8691</v>
      </c>
      <c r="AE127" s="67" t="s">
        <v>8691</v>
      </c>
      <c r="AF127" s="67" t="s">
        <v>8691</v>
      </c>
      <c r="AG127" s="67" t="s">
        <v>8691</v>
      </c>
      <c r="AH127" s="67" t="s">
        <v>8512</v>
      </c>
      <c r="AI127" s="67" t="s">
        <v>8691</v>
      </c>
      <c r="AJ127" s="67" t="s">
        <v>8747</v>
      </c>
      <c r="AK127" s="81" t="s">
        <v>8978</v>
      </c>
    </row>
    <row r="128" spans="2:37" s="68" customFormat="1" ht="13.5" customHeight="1">
      <c r="B128" s="69" t="s">
        <v>6611</v>
      </c>
      <c r="C128" s="69" t="s">
        <v>7201</v>
      </c>
      <c r="D128" s="73" t="s">
        <v>7666</v>
      </c>
      <c r="E128" s="67" t="s">
        <v>7673</v>
      </c>
      <c r="F128" s="67" t="s">
        <v>7673</v>
      </c>
      <c r="G128" s="67" t="s">
        <v>7673</v>
      </c>
      <c r="H128" s="69" t="s">
        <v>7683</v>
      </c>
      <c r="I128" s="69" t="s">
        <v>7683</v>
      </c>
      <c r="J128" s="67" t="s">
        <v>8069</v>
      </c>
      <c r="K128" s="69"/>
      <c r="L128" s="73" t="s">
        <v>8364</v>
      </c>
      <c r="M128" s="70">
        <v>20</v>
      </c>
      <c r="N128" s="69" t="s">
        <v>8096</v>
      </c>
      <c r="O128" s="76" t="s">
        <v>2263</v>
      </c>
      <c r="P128" s="76" t="s">
        <v>2263</v>
      </c>
      <c r="Q128" s="85" t="s">
        <v>2263</v>
      </c>
      <c r="R128" s="85" t="s">
        <v>2263</v>
      </c>
      <c r="S128" s="73" t="s">
        <v>2263</v>
      </c>
      <c r="T128" s="73" t="s">
        <v>2263</v>
      </c>
      <c r="U128" s="73" t="s">
        <v>2263</v>
      </c>
      <c r="V128" s="73" t="s">
        <v>2263</v>
      </c>
      <c r="W128" s="73" t="s">
        <v>2263</v>
      </c>
      <c r="X128" s="73" t="s">
        <v>2263</v>
      </c>
      <c r="Y128" s="67" t="s">
        <v>8689</v>
      </c>
      <c r="Z128" s="67" t="s">
        <v>8691</v>
      </c>
      <c r="AA128" s="67" t="s">
        <v>8988</v>
      </c>
      <c r="AB128" s="67" t="s">
        <v>8691</v>
      </c>
      <c r="AC128" s="67" t="s">
        <v>8691</v>
      </c>
      <c r="AD128" s="67" t="s">
        <v>8691</v>
      </c>
      <c r="AE128" s="67" t="s">
        <v>8691</v>
      </c>
      <c r="AF128" s="67" t="s">
        <v>8746</v>
      </c>
      <c r="AG128" s="67" t="s">
        <v>8511</v>
      </c>
      <c r="AH128" s="67" t="s">
        <v>8691</v>
      </c>
      <c r="AI128" s="67" t="s">
        <v>8691</v>
      </c>
      <c r="AJ128" s="67" t="s">
        <v>8747</v>
      </c>
      <c r="AK128" s="81" t="s">
        <v>8978</v>
      </c>
    </row>
    <row r="129" spans="2:37" s="68" customFormat="1" ht="13.5" customHeight="1">
      <c r="B129" s="69" t="s">
        <v>6612</v>
      </c>
      <c r="C129" s="69" t="s">
        <v>7202</v>
      </c>
      <c r="D129" s="73" t="s">
        <v>8378</v>
      </c>
      <c r="E129" s="67" t="s">
        <v>7674</v>
      </c>
      <c r="F129" s="67" t="s">
        <v>7674</v>
      </c>
      <c r="G129" s="67" t="s">
        <v>7675</v>
      </c>
      <c r="H129" s="69" t="s">
        <v>7817</v>
      </c>
      <c r="I129" s="69" t="s">
        <v>7818</v>
      </c>
      <c r="J129" s="67" t="s">
        <v>8068</v>
      </c>
      <c r="K129" s="69"/>
      <c r="L129" s="73" t="s">
        <v>8364</v>
      </c>
      <c r="M129" s="70">
        <v>20</v>
      </c>
      <c r="N129" s="69" t="s">
        <v>8096</v>
      </c>
      <c r="O129" s="76" t="s">
        <v>2263</v>
      </c>
      <c r="P129" s="76" t="s">
        <v>2263</v>
      </c>
      <c r="Q129" s="85" t="s">
        <v>2263</v>
      </c>
      <c r="R129" s="85" t="s">
        <v>2263</v>
      </c>
      <c r="S129" s="73" t="s">
        <v>2263</v>
      </c>
      <c r="T129" s="73" t="s">
        <v>2263</v>
      </c>
      <c r="U129" s="73" t="s">
        <v>2263</v>
      </c>
      <c r="V129" s="73" t="s">
        <v>2263</v>
      </c>
      <c r="W129" s="73" t="s">
        <v>2263</v>
      </c>
      <c r="X129" s="73" t="s">
        <v>2263</v>
      </c>
      <c r="Y129" s="67" t="s">
        <v>8544</v>
      </c>
      <c r="Z129" s="67" t="s">
        <v>8691</v>
      </c>
      <c r="AA129" s="67" t="s">
        <v>8988</v>
      </c>
      <c r="AB129" s="67" t="s">
        <v>8691</v>
      </c>
      <c r="AC129" s="67" t="s">
        <v>8691</v>
      </c>
      <c r="AD129" s="67" t="s">
        <v>8691</v>
      </c>
      <c r="AE129" s="67" t="s">
        <v>8691</v>
      </c>
      <c r="AF129" s="67" t="s">
        <v>8691</v>
      </c>
      <c r="AG129" s="67" t="s">
        <v>8691</v>
      </c>
      <c r="AH129" s="67" t="s">
        <v>8691</v>
      </c>
      <c r="AI129" s="67" t="s">
        <v>8691</v>
      </c>
      <c r="AJ129" s="67" t="s">
        <v>8747</v>
      </c>
      <c r="AK129" s="81" t="s">
        <v>8978</v>
      </c>
    </row>
    <row r="130" spans="2:37" s="68" customFormat="1" ht="13.5" customHeight="1">
      <c r="B130" s="69" t="s">
        <v>6613</v>
      </c>
      <c r="C130" s="69" t="s">
        <v>7203</v>
      </c>
      <c r="D130" s="73" t="s">
        <v>8375</v>
      </c>
      <c r="E130" s="67" t="s">
        <v>7676</v>
      </c>
      <c r="F130" s="67" t="s">
        <v>7676</v>
      </c>
      <c r="G130" s="67" t="s">
        <v>7673</v>
      </c>
      <c r="H130" s="69" t="s">
        <v>7819</v>
      </c>
      <c r="I130" s="69"/>
      <c r="J130" s="67" t="s">
        <v>8067</v>
      </c>
      <c r="K130" s="69" t="s">
        <v>8131</v>
      </c>
      <c r="L130" s="73" t="s">
        <v>8394</v>
      </c>
      <c r="M130" s="70">
        <v>20</v>
      </c>
      <c r="N130" s="69" t="s">
        <v>8096</v>
      </c>
      <c r="O130" s="110" t="s">
        <v>8842</v>
      </c>
      <c r="P130" s="93" t="s">
        <v>8154</v>
      </c>
      <c r="Q130" s="113" t="s">
        <v>8843</v>
      </c>
      <c r="R130" s="94" t="s">
        <v>8831</v>
      </c>
      <c r="S130" s="94" t="s">
        <v>8130</v>
      </c>
      <c r="T130" s="94" t="s">
        <v>8255</v>
      </c>
      <c r="U130" s="94" t="s">
        <v>8172</v>
      </c>
      <c r="V130" s="94" t="s">
        <v>8159</v>
      </c>
      <c r="W130" s="109" t="s">
        <v>8844</v>
      </c>
      <c r="X130" s="73" t="s">
        <v>2263</v>
      </c>
      <c r="Y130" s="67" t="s">
        <v>8642</v>
      </c>
      <c r="Z130" s="67" t="s">
        <v>8428</v>
      </c>
      <c r="AA130" s="67" t="s">
        <v>8986</v>
      </c>
      <c r="AB130" s="67" t="s">
        <v>8554</v>
      </c>
      <c r="AC130" s="67" t="s">
        <v>8470</v>
      </c>
      <c r="AD130" s="67" t="s">
        <v>8739</v>
      </c>
      <c r="AE130" s="67" t="s">
        <v>8691</v>
      </c>
      <c r="AF130" s="67" t="s">
        <v>8746</v>
      </c>
      <c r="AG130" s="67" t="s">
        <v>8643</v>
      </c>
      <c r="AH130" s="67" t="s">
        <v>8624</v>
      </c>
      <c r="AI130" s="67" t="s">
        <v>8691</v>
      </c>
      <c r="AJ130" s="67" t="s">
        <v>8747</v>
      </c>
      <c r="AK130" s="81" t="s">
        <v>8978</v>
      </c>
    </row>
    <row r="131" spans="2:37" s="68" customFormat="1" ht="13.5" customHeight="1">
      <c r="B131" s="69" t="s">
        <v>6614</v>
      </c>
      <c r="C131" s="69" t="s">
        <v>7204</v>
      </c>
      <c r="D131" s="73" t="s">
        <v>8378</v>
      </c>
      <c r="E131" s="67" t="s">
        <v>7676</v>
      </c>
      <c r="F131" s="67" t="s">
        <v>7676</v>
      </c>
      <c r="G131" s="67" t="s">
        <v>7675</v>
      </c>
      <c r="H131" s="69" t="s">
        <v>7820</v>
      </c>
      <c r="I131" s="69" t="s">
        <v>7821</v>
      </c>
      <c r="J131" s="67" t="s">
        <v>8068</v>
      </c>
      <c r="K131" s="69" t="s">
        <v>8131</v>
      </c>
      <c r="L131" s="73" t="s">
        <v>8394</v>
      </c>
      <c r="M131" s="70">
        <v>20</v>
      </c>
      <c r="N131" s="69" t="s">
        <v>8096</v>
      </c>
      <c r="O131" s="76" t="s">
        <v>8259</v>
      </c>
      <c r="P131" s="76" t="s">
        <v>8159</v>
      </c>
      <c r="Q131" s="85" t="s">
        <v>8260</v>
      </c>
      <c r="R131" s="85" t="s">
        <v>8261</v>
      </c>
      <c r="S131" s="73" t="s">
        <v>8130</v>
      </c>
      <c r="T131" s="73" t="s">
        <v>8263</v>
      </c>
      <c r="U131" s="73" t="s">
        <v>8158</v>
      </c>
      <c r="V131" s="73" t="s">
        <v>8159</v>
      </c>
      <c r="W131" s="73" t="s">
        <v>8264</v>
      </c>
      <c r="X131" s="73">
        <v>0</v>
      </c>
      <c r="Y131" s="67" t="s">
        <v>8639</v>
      </c>
      <c r="Z131" s="67" t="s">
        <v>8489</v>
      </c>
      <c r="AA131" s="67" t="s">
        <v>8988</v>
      </c>
      <c r="AB131" s="67" t="s">
        <v>8640</v>
      </c>
      <c r="AC131" s="67" t="s">
        <v>8475</v>
      </c>
      <c r="AD131" s="67" t="s">
        <v>8691</v>
      </c>
      <c r="AE131" s="67" t="s">
        <v>8691</v>
      </c>
      <c r="AF131" s="67" t="s">
        <v>8746</v>
      </c>
      <c r="AG131" s="67" t="s">
        <v>8641</v>
      </c>
      <c r="AH131" s="67" t="s">
        <v>8691</v>
      </c>
      <c r="AI131" s="67" t="s">
        <v>8691</v>
      </c>
      <c r="AJ131" s="67" t="s">
        <v>8747</v>
      </c>
      <c r="AK131" s="81" t="s">
        <v>8978</v>
      </c>
    </row>
    <row r="132" spans="2:37" s="68" customFormat="1" ht="13.5" customHeight="1">
      <c r="B132" s="71" t="s">
        <v>6615</v>
      </c>
      <c r="C132" s="69" t="s">
        <v>7205</v>
      </c>
      <c r="D132" s="73" t="s">
        <v>7666</v>
      </c>
      <c r="E132" s="67"/>
      <c r="F132" s="67"/>
      <c r="G132" s="67"/>
      <c r="H132" s="69"/>
      <c r="I132" s="69"/>
      <c r="J132" s="67" t="s">
        <v>8066</v>
      </c>
      <c r="K132" s="69"/>
      <c r="L132" s="73" t="s">
        <v>8364</v>
      </c>
      <c r="M132" s="70">
        <v>21</v>
      </c>
      <c r="N132" s="69" t="s">
        <v>8097</v>
      </c>
      <c r="O132" s="76" t="s">
        <v>2263</v>
      </c>
      <c r="P132" s="76" t="s">
        <v>2263</v>
      </c>
      <c r="Q132" s="85" t="s">
        <v>2263</v>
      </c>
      <c r="R132" s="85" t="s">
        <v>2263</v>
      </c>
      <c r="S132" s="73" t="s">
        <v>2263</v>
      </c>
      <c r="T132" s="73" t="s">
        <v>2263</v>
      </c>
      <c r="U132" s="73" t="s">
        <v>2263</v>
      </c>
      <c r="V132" s="73" t="s">
        <v>2263</v>
      </c>
      <c r="W132" s="73" t="s">
        <v>2263</v>
      </c>
      <c r="X132" s="73" t="s">
        <v>2263</v>
      </c>
      <c r="Y132" s="67" t="s">
        <v>8690</v>
      </c>
      <c r="Z132" s="67" t="s">
        <v>8690</v>
      </c>
      <c r="AA132" s="67" t="s">
        <v>8690</v>
      </c>
      <c r="AB132" s="67" t="s">
        <v>8690</v>
      </c>
      <c r="AC132" s="67" t="s">
        <v>8690</v>
      </c>
      <c r="AD132" s="67" t="s">
        <v>8690</v>
      </c>
      <c r="AE132" s="67" t="s">
        <v>8690</v>
      </c>
      <c r="AF132" s="67" t="s">
        <v>8690</v>
      </c>
      <c r="AG132" s="67" t="s">
        <v>8690</v>
      </c>
      <c r="AH132" s="67" t="s">
        <v>8690</v>
      </c>
      <c r="AI132" s="67" t="s">
        <v>8690</v>
      </c>
      <c r="AJ132" s="67" t="s">
        <v>8690</v>
      </c>
      <c r="AK132" s="67" t="s">
        <v>8690</v>
      </c>
    </row>
    <row r="133" spans="2:37" s="68" customFormat="1" ht="13.5" customHeight="1">
      <c r="B133" s="69" t="s">
        <v>6616</v>
      </c>
      <c r="C133" s="69" t="s">
        <v>7206</v>
      </c>
      <c r="D133" s="73" t="s">
        <v>7666</v>
      </c>
      <c r="E133" s="67" t="s">
        <v>7673</v>
      </c>
      <c r="F133" s="67" t="s">
        <v>7673</v>
      </c>
      <c r="G133" s="67" t="s">
        <v>7673</v>
      </c>
      <c r="H133" s="69" t="s">
        <v>7777</v>
      </c>
      <c r="I133" s="69" t="s">
        <v>7777</v>
      </c>
      <c r="J133" s="67" t="s">
        <v>8069</v>
      </c>
      <c r="K133" s="69"/>
      <c r="L133" s="73" t="s">
        <v>8364</v>
      </c>
      <c r="M133" s="70">
        <v>21</v>
      </c>
      <c r="N133" s="69" t="s">
        <v>8097</v>
      </c>
      <c r="O133" s="76" t="s">
        <v>2263</v>
      </c>
      <c r="P133" s="76" t="s">
        <v>2263</v>
      </c>
      <c r="Q133" s="85" t="s">
        <v>2263</v>
      </c>
      <c r="R133" s="85" t="s">
        <v>2263</v>
      </c>
      <c r="S133" s="73" t="s">
        <v>2263</v>
      </c>
      <c r="T133" s="73" t="s">
        <v>2263</v>
      </c>
      <c r="U133" s="73" t="s">
        <v>2263</v>
      </c>
      <c r="V133" s="73" t="s">
        <v>2263</v>
      </c>
      <c r="W133" s="73" t="s">
        <v>2263</v>
      </c>
      <c r="X133" s="73" t="s">
        <v>2263</v>
      </c>
      <c r="Y133" s="67" t="s">
        <v>8689</v>
      </c>
      <c r="Z133" s="67" t="s">
        <v>8691</v>
      </c>
      <c r="AA133" s="67" t="s">
        <v>8691</v>
      </c>
      <c r="AB133" s="67" t="s">
        <v>8691</v>
      </c>
      <c r="AC133" s="67" t="s">
        <v>8691</v>
      </c>
      <c r="AD133" s="67" t="s">
        <v>8691</v>
      </c>
      <c r="AE133" s="67" t="s">
        <v>8691</v>
      </c>
      <c r="AF133" s="67" t="s">
        <v>8691</v>
      </c>
      <c r="AG133" s="67" t="s">
        <v>8691</v>
      </c>
      <c r="AH133" s="67" t="s">
        <v>8691</v>
      </c>
      <c r="AI133" s="67" t="s">
        <v>8691</v>
      </c>
      <c r="AJ133" s="67" t="s">
        <v>8747</v>
      </c>
      <c r="AK133" s="81" t="s">
        <v>8978</v>
      </c>
    </row>
    <row r="134" spans="2:37" s="68" customFormat="1" ht="13.5" customHeight="1">
      <c r="B134" s="69" t="s">
        <v>6617</v>
      </c>
      <c r="C134" s="69" t="s">
        <v>7207</v>
      </c>
      <c r="D134" s="73" t="s">
        <v>8378</v>
      </c>
      <c r="E134" s="67" t="s">
        <v>7676</v>
      </c>
      <c r="F134" s="67" t="s">
        <v>7676</v>
      </c>
      <c r="G134" s="67" t="s">
        <v>7676</v>
      </c>
      <c r="H134" s="69" t="s">
        <v>7822</v>
      </c>
      <c r="I134" s="69" t="s">
        <v>7823</v>
      </c>
      <c r="J134" s="67" t="s">
        <v>8068</v>
      </c>
      <c r="K134" s="69" t="s">
        <v>8129</v>
      </c>
      <c r="L134" s="73" t="s">
        <v>8364</v>
      </c>
      <c r="M134" s="70">
        <v>21</v>
      </c>
      <c r="N134" s="69" t="s">
        <v>8097</v>
      </c>
      <c r="O134" s="76" t="s">
        <v>8266</v>
      </c>
      <c r="P134" s="76" t="s">
        <v>8159</v>
      </c>
      <c r="Q134" s="85" t="s">
        <v>8267</v>
      </c>
      <c r="R134" s="85" t="s">
        <v>8268</v>
      </c>
      <c r="S134" s="73" t="s">
        <v>8130</v>
      </c>
      <c r="T134" s="73" t="s">
        <v>8270</v>
      </c>
      <c r="U134" s="73" t="s">
        <v>8271</v>
      </c>
      <c r="V134" s="73" t="s">
        <v>8159</v>
      </c>
      <c r="W134" s="73" t="s">
        <v>8272</v>
      </c>
      <c r="X134" s="73">
        <v>0</v>
      </c>
      <c r="Y134" s="67" t="s">
        <v>8638</v>
      </c>
      <c r="Z134" s="67" t="s">
        <v>8691</v>
      </c>
      <c r="AA134" s="67" t="s">
        <v>8691</v>
      </c>
      <c r="AB134" s="67" t="s">
        <v>8691</v>
      </c>
      <c r="AC134" s="67" t="s">
        <v>8691</v>
      </c>
      <c r="AD134" s="67" t="s">
        <v>8691</v>
      </c>
      <c r="AE134" s="67" t="s">
        <v>8691</v>
      </c>
      <c r="AF134" s="67" t="s">
        <v>8691</v>
      </c>
      <c r="AG134" s="67" t="s">
        <v>8691</v>
      </c>
      <c r="AH134" s="67" t="s">
        <v>8691</v>
      </c>
      <c r="AI134" s="67" t="s">
        <v>8691</v>
      </c>
      <c r="AJ134" s="81" t="s">
        <v>8746</v>
      </c>
      <c r="AK134" s="81" t="s">
        <v>8967</v>
      </c>
    </row>
    <row r="135" spans="2:37" s="68" customFormat="1" ht="13.5" customHeight="1">
      <c r="B135" s="69" t="s">
        <v>6618</v>
      </c>
      <c r="C135" s="69" t="s">
        <v>7208</v>
      </c>
      <c r="D135" s="73" t="s">
        <v>7666</v>
      </c>
      <c r="E135" s="67" t="s">
        <v>7676</v>
      </c>
      <c r="F135" s="67" t="s">
        <v>7676</v>
      </c>
      <c r="G135" s="67" t="s">
        <v>7676</v>
      </c>
      <c r="H135" s="69" t="s">
        <v>7824</v>
      </c>
      <c r="I135" s="69" t="s">
        <v>7825</v>
      </c>
      <c r="J135" s="67" t="s">
        <v>8069</v>
      </c>
      <c r="K135" s="69"/>
      <c r="L135" s="73" t="s">
        <v>8364</v>
      </c>
      <c r="M135" s="70">
        <v>21</v>
      </c>
      <c r="N135" s="69" t="s">
        <v>8097</v>
      </c>
      <c r="O135" s="76" t="s">
        <v>2263</v>
      </c>
      <c r="P135" s="76" t="s">
        <v>2263</v>
      </c>
      <c r="Q135" s="85" t="s">
        <v>2263</v>
      </c>
      <c r="R135" s="85" t="s">
        <v>2263</v>
      </c>
      <c r="S135" s="73" t="s">
        <v>2263</v>
      </c>
      <c r="T135" s="73" t="s">
        <v>2263</v>
      </c>
      <c r="U135" s="73" t="s">
        <v>2263</v>
      </c>
      <c r="V135" s="73" t="s">
        <v>2263</v>
      </c>
      <c r="W135" s="73" t="s">
        <v>2263</v>
      </c>
      <c r="X135" s="73" t="s">
        <v>2263</v>
      </c>
      <c r="Y135" s="67" t="s">
        <v>8689</v>
      </c>
      <c r="Z135" s="67" t="s">
        <v>8493</v>
      </c>
      <c r="AA135" s="67" t="s">
        <v>8691</v>
      </c>
      <c r="AB135" s="67" t="s">
        <v>8691</v>
      </c>
      <c r="AC135" s="67" t="s">
        <v>8691</v>
      </c>
      <c r="AD135" s="67" t="s">
        <v>8730</v>
      </c>
      <c r="AE135" s="67" t="s">
        <v>8691</v>
      </c>
      <c r="AF135" s="67" t="s">
        <v>8691</v>
      </c>
      <c r="AG135" s="67" t="s">
        <v>8691</v>
      </c>
      <c r="AH135" s="67" t="s">
        <v>8691</v>
      </c>
      <c r="AI135" s="67" t="s">
        <v>8691</v>
      </c>
      <c r="AJ135" s="81" t="s">
        <v>8746</v>
      </c>
      <c r="AK135" s="81" t="s">
        <v>8967</v>
      </c>
    </row>
    <row r="136" spans="2:37" s="68" customFormat="1" ht="13.5" customHeight="1">
      <c r="B136" s="69" t="s">
        <v>6619</v>
      </c>
      <c r="C136" s="69" t="s">
        <v>7209</v>
      </c>
      <c r="D136" s="73" t="s">
        <v>7666</v>
      </c>
      <c r="E136" s="67" t="s">
        <v>7674</v>
      </c>
      <c r="F136" s="67" t="s">
        <v>7674</v>
      </c>
      <c r="G136" s="67" t="s">
        <v>7674</v>
      </c>
      <c r="H136" s="69" t="s">
        <v>7826</v>
      </c>
      <c r="I136" s="69" t="s">
        <v>7827</v>
      </c>
      <c r="J136" s="67" t="s">
        <v>8069</v>
      </c>
      <c r="K136" s="69"/>
      <c r="L136" s="73" t="s">
        <v>8364</v>
      </c>
      <c r="M136" s="70">
        <v>21</v>
      </c>
      <c r="N136" s="69" t="s">
        <v>8097</v>
      </c>
      <c r="O136" s="76" t="s">
        <v>2263</v>
      </c>
      <c r="P136" s="76" t="s">
        <v>2263</v>
      </c>
      <c r="Q136" s="85" t="s">
        <v>2263</v>
      </c>
      <c r="R136" s="85" t="s">
        <v>2263</v>
      </c>
      <c r="S136" s="73" t="s">
        <v>2263</v>
      </c>
      <c r="T136" s="73" t="s">
        <v>2263</v>
      </c>
      <c r="U136" s="73" t="s">
        <v>2263</v>
      </c>
      <c r="V136" s="73" t="s">
        <v>2263</v>
      </c>
      <c r="W136" s="73" t="s">
        <v>2263</v>
      </c>
      <c r="X136" s="73" t="s">
        <v>2263</v>
      </c>
      <c r="Y136" s="67" t="s">
        <v>8689</v>
      </c>
      <c r="Z136" s="67" t="s">
        <v>8691</v>
      </c>
      <c r="AA136" s="67" t="s">
        <v>8691</v>
      </c>
      <c r="AB136" s="67" t="s">
        <v>8691</v>
      </c>
      <c r="AC136" s="67" t="s">
        <v>8691</v>
      </c>
      <c r="AD136" s="67" t="s">
        <v>8691</v>
      </c>
      <c r="AE136" s="67" t="s">
        <v>8691</v>
      </c>
      <c r="AF136" s="67" t="s">
        <v>8691</v>
      </c>
      <c r="AG136" s="67" t="s">
        <v>8691</v>
      </c>
      <c r="AH136" s="67" t="s">
        <v>8691</v>
      </c>
      <c r="AI136" s="67" t="s">
        <v>8691</v>
      </c>
      <c r="AJ136" s="67" t="s">
        <v>8747</v>
      </c>
      <c r="AK136" s="81" t="s">
        <v>8978</v>
      </c>
    </row>
    <row r="137" spans="2:37" s="68" customFormat="1" ht="13.5" customHeight="1">
      <c r="B137" s="69" t="s">
        <v>6620</v>
      </c>
      <c r="C137" s="69" t="s">
        <v>7210</v>
      </c>
      <c r="D137" s="73" t="s">
        <v>7666</v>
      </c>
      <c r="E137" s="67" t="s">
        <v>7674</v>
      </c>
      <c r="F137" s="67" t="s">
        <v>7674</v>
      </c>
      <c r="G137" s="67" t="s">
        <v>7674</v>
      </c>
      <c r="H137" s="69" t="s">
        <v>7828</v>
      </c>
      <c r="I137" s="69" t="s">
        <v>7829</v>
      </c>
      <c r="J137" s="67" t="s">
        <v>8069</v>
      </c>
      <c r="K137" s="69"/>
      <c r="L137" s="73" t="s">
        <v>8364</v>
      </c>
      <c r="M137" s="70">
        <v>21.5</v>
      </c>
      <c r="N137" s="69" t="s">
        <v>8098</v>
      </c>
      <c r="O137" s="76" t="s">
        <v>2263</v>
      </c>
      <c r="P137" s="76" t="s">
        <v>2263</v>
      </c>
      <c r="Q137" s="85" t="s">
        <v>2263</v>
      </c>
      <c r="R137" s="85" t="s">
        <v>2263</v>
      </c>
      <c r="S137" s="73" t="s">
        <v>2263</v>
      </c>
      <c r="T137" s="73" t="s">
        <v>2263</v>
      </c>
      <c r="U137" s="73" t="s">
        <v>2263</v>
      </c>
      <c r="V137" s="73" t="s">
        <v>2263</v>
      </c>
      <c r="W137" s="73" t="s">
        <v>2263</v>
      </c>
      <c r="X137" s="73" t="s">
        <v>2263</v>
      </c>
      <c r="Y137" s="67" t="s">
        <v>8689</v>
      </c>
      <c r="Z137" s="67" t="s">
        <v>8691</v>
      </c>
      <c r="AA137" s="67" t="s">
        <v>8691</v>
      </c>
      <c r="AB137" s="67" t="s">
        <v>8691</v>
      </c>
      <c r="AC137" s="67" t="s">
        <v>8691</v>
      </c>
      <c r="AD137" s="67" t="s">
        <v>8691</v>
      </c>
      <c r="AE137" s="67" t="s">
        <v>8691</v>
      </c>
      <c r="AF137" s="67" t="s">
        <v>8691</v>
      </c>
      <c r="AG137" s="67" t="s">
        <v>8691</v>
      </c>
      <c r="AH137" s="67" t="s">
        <v>8691</v>
      </c>
      <c r="AI137" s="67" t="s">
        <v>8691</v>
      </c>
      <c r="AJ137" s="67" t="s">
        <v>8747</v>
      </c>
      <c r="AK137" s="81" t="s">
        <v>8978</v>
      </c>
    </row>
    <row r="138" spans="2:37" s="68" customFormat="1" ht="13.5" customHeight="1">
      <c r="B138" s="69" t="s">
        <v>6621</v>
      </c>
      <c r="C138" s="69" t="s">
        <v>7211</v>
      </c>
      <c r="D138" s="73" t="s">
        <v>7669</v>
      </c>
      <c r="E138" s="67" t="s">
        <v>7673</v>
      </c>
      <c r="F138" s="67" t="s">
        <v>7673</v>
      </c>
      <c r="G138" s="67" t="s">
        <v>7673</v>
      </c>
      <c r="H138" s="69"/>
      <c r="I138" s="69"/>
      <c r="J138" s="67" t="s">
        <v>8067</v>
      </c>
      <c r="K138" s="69"/>
      <c r="L138" s="73" t="s">
        <v>8364</v>
      </c>
      <c r="M138" s="70">
        <v>21</v>
      </c>
      <c r="N138" s="69" t="s">
        <v>8097</v>
      </c>
      <c r="O138" s="76" t="s">
        <v>2263</v>
      </c>
      <c r="P138" s="76" t="s">
        <v>2263</v>
      </c>
      <c r="Q138" s="85" t="s">
        <v>2263</v>
      </c>
      <c r="R138" s="85" t="s">
        <v>2263</v>
      </c>
      <c r="S138" s="73" t="s">
        <v>2263</v>
      </c>
      <c r="T138" s="73" t="s">
        <v>2263</v>
      </c>
      <c r="U138" s="73" t="s">
        <v>2263</v>
      </c>
      <c r="V138" s="73" t="s">
        <v>2263</v>
      </c>
      <c r="W138" s="73" t="s">
        <v>2263</v>
      </c>
      <c r="X138" s="73" t="s">
        <v>2263</v>
      </c>
      <c r="Y138" s="67" t="s">
        <v>8689</v>
      </c>
      <c r="Z138" s="67" t="s">
        <v>8691</v>
      </c>
      <c r="AA138" s="67" t="s">
        <v>8691</v>
      </c>
      <c r="AB138" s="67" t="s">
        <v>8691</v>
      </c>
      <c r="AC138" s="67" t="s">
        <v>8691</v>
      </c>
      <c r="AD138" s="67" t="s">
        <v>8691</v>
      </c>
      <c r="AE138" s="67" t="s">
        <v>8691</v>
      </c>
      <c r="AF138" s="67" t="s">
        <v>8691</v>
      </c>
      <c r="AG138" s="67" t="s">
        <v>8691</v>
      </c>
      <c r="AH138" s="67" t="s">
        <v>8691</v>
      </c>
      <c r="AI138" s="67" t="s">
        <v>8691</v>
      </c>
      <c r="AJ138" s="67" t="s">
        <v>8747</v>
      </c>
      <c r="AK138" s="81" t="s">
        <v>8978</v>
      </c>
    </row>
    <row r="139" spans="2:37" s="68" customFormat="1" ht="13.5" customHeight="1">
      <c r="B139" s="69" t="s">
        <v>6622</v>
      </c>
      <c r="C139" s="69" t="s">
        <v>7212</v>
      </c>
      <c r="D139" s="73" t="s">
        <v>8378</v>
      </c>
      <c r="E139" s="67" t="s">
        <v>7674</v>
      </c>
      <c r="F139" s="67" t="s">
        <v>7674</v>
      </c>
      <c r="G139" s="67" t="s">
        <v>7674</v>
      </c>
      <c r="H139" s="69" t="s">
        <v>7830</v>
      </c>
      <c r="I139" s="69" t="s">
        <v>7831</v>
      </c>
      <c r="J139" s="67" t="s">
        <v>8068</v>
      </c>
      <c r="K139" s="69"/>
      <c r="L139" s="73" t="s">
        <v>8364</v>
      </c>
      <c r="M139" s="70">
        <v>21</v>
      </c>
      <c r="N139" s="69" t="s">
        <v>8097</v>
      </c>
      <c r="O139" s="76" t="s">
        <v>2263</v>
      </c>
      <c r="P139" s="76" t="s">
        <v>2263</v>
      </c>
      <c r="Q139" s="85" t="s">
        <v>2263</v>
      </c>
      <c r="R139" s="85" t="s">
        <v>2263</v>
      </c>
      <c r="S139" s="73" t="s">
        <v>2263</v>
      </c>
      <c r="T139" s="73" t="s">
        <v>2263</v>
      </c>
      <c r="U139" s="73" t="s">
        <v>2263</v>
      </c>
      <c r="V139" s="73" t="s">
        <v>2263</v>
      </c>
      <c r="W139" s="73" t="s">
        <v>2263</v>
      </c>
      <c r="X139" s="73" t="s">
        <v>2263</v>
      </c>
      <c r="Y139" s="67" t="s">
        <v>8541</v>
      </c>
      <c r="Z139" s="67" t="s">
        <v>8418</v>
      </c>
      <c r="AA139" s="67" t="s">
        <v>8691</v>
      </c>
      <c r="AB139" s="67" t="s">
        <v>8691</v>
      </c>
      <c r="AC139" s="67" t="s">
        <v>8506</v>
      </c>
      <c r="AD139" s="67" t="s">
        <v>8691</v>
      </c>
      <c r="AE139" s="67" t="s">
        <v>8691</v>
      </c>
      <c r="AF139" s="67" t="s">
        <v>8691</v>
      </c>
      <c r="AG139" s="67" t="s">
        <v>8691</v>
      </c>
      <c r="AH139" s="67" t="s">
        <v>8691</v>
      </c>
      <c r="AI139" s="67" t="s">
        <v>8691</v>
      </c>
      <c r="AJ139" s="81" t="s">
        <v>8746</v>
      </c>
      <c r="AK139" s="81" t="s">
        <v>8967</v>
      </c>
    </row>
    <row r="140" spans="2:37" s="68" customFormat="1" ht="13.5" customHeight="1">
      <c r="B140" s="71" t="s">
        <v>6623</v>
      </c>
      <c r="C140" s="69" t="s">
        <v>7213</v>
      </c>
      <c r="D140" s="73" t="s">
        <v>7666</v>
      </c>
      <c r="E140" s="67" t="s">
        <v>7675</v>
      </c>
      <c r="F140" s="67"/>
      <c r="G140" s="67"/>
      <c r="H140" s="69" t="s">
        <v>7683</v>
      </c>
      <c r="I140" s="69" t="s">
        <v>7683</v>
      </c>
      <c r="J140" s="67" t="s">
        <v>8066</v>
      </c>
      <c r="K140" s="69"/>
      <c r="L140" s="73" t="s">
        <v>8364</v>
      </c>
      <c r="M140" s="70">
        <v>21</v>
      </c>
      <c r="N140" s="69" t="s">
        <v>8097</v>
      </c>
      <c r="O140" s="76" t="s">
        <v>2263</v>
      </c>
      <c r="P140" s="76" t="s">
        <v>2263</v>
      </c>
      <c r="Q140" s="85" t="s">
        <v>2263</v>
      </c>
      <c r="R140" s="85" t="s">
        <v>2263</v>
      </c>
      <c r="S140" s="73" t="s">
        <v>2263</v>
      </c>
      <c r="T140" s="73" t="s">
        <v>2263</v>
      </c>
      <c r="U140" s="73" t="s">
        <v>2263</v>
      </c>
      <c r="V140" s="73" t="s">
        <v>2263</v>
      </c>
      <c r="W140" s="73" t="s">
        <v>2263</v>
      </c>
      <c r="X140" s="73" t="s">
        <v>2263</v>
      </c>
      <c r="Y140" s="67" t="s">
        <v>8690</v>
      </c>
      <c r="Z140" s="67" t="s">
        <v>8690</v>
      </c>
      <c r="AA140" s="67" t="s">
        <v>8690</v>
      </c>
      <c r="AB140" s="67" t="s">
        <v>8690</v>
      </c>
      <c r="AC140" s="67" t="s">
        <v>8690</v>
      </c>
      <c r="AD140" s="67" t="s">
        <v>8690</v>
      </c>
      <c r="AE140" s="67" t="s">
        <v>8690</v>
      </c>
      <c r="AF140" s="67" t="s">
        <v>8690</v>
      </c>
      <c r="AG140" s="67" t="s">
        <v>8690</v>
      </c>
      <c r="AH140" s="67" t="s">
        <v>8690</v>
      </c>
      <c r="AI140" s="67" t="s">
        <v>8690</v>
      </c>
      <c r="AJ140" s="67" t="s">
        <v>8690</v>
      </c>
      <c r="AK140" s="67" t="s">
        <v>8690</v>
      </c>
    </row>
    <row r="141" spans="2:37" s="68" customFormat="1" ht="13.5" customHeight="1">
      <c r="B141" s="69" t="s">
        <v>6624</v>
      </c>
      <c r="C141" s="69" t="s">
        <v>7214</v>
      </c>
      <c r="D141" s="73" t="s">
        <v>7666</v>
      </c>
      <c r="E141" s="67" t="s">
        <v>7676</v>
      </c>
      <c r="F141" s="67" t="s">
        <v>7676</v>
      </c>
      <c r="G141" s="67" t="s">
        <v>7673</v>
      </c>
      <c r="H141" s="69" t="s">
        <v>7832</v>
      </c>
      <c r="I141" s="69" t="s">
        <v>7777</v>
      </c>
      <c r="J141" s="67" t="s">
        <v>8069</v>
      </c>
      <c r="K141" s="69"/>
      <c r="L141" s="73" t="s">
        <v>8364</v>
      </c>
      <c r="M141" s="70">
        <v>21</v>
      </c>
      <c r="N141" s="69" t="s">
        <v>8097</v>
      </c>
      <c r="O141" s="76" t="s">
        <v>2263</v>
      </c>
      <c r="P141" s="76" t="s">
        <v>2263</v>
      </c>
      <c r="Q141" s="85" t="s">
        <v>2263</v>
      </c>
      <c r="R141" s="85" t="s">
        <v>2263</v>
      </c>
      <c r="S141" s="73" t="s">
        <v>2263</v>
      </c>
      <c r="T141" s="73" t="s">
        <v>2263</v>
      </c>
      <c r="U141" s="73" t="s">
        <v>2263</v>
      </c>
      <c r="V141" s="73" t="s">
        <v>2263</v>
      </c>
      <c r="W141" s="73" t="s">
        <v>2263</v>
      </c>
      <c r="X141" s="73" t="s">
        <v>2263</v>
      </c>
      <c r="Y141" s="67" t="s">
        <v>8689</v>
      </c>
      <c r="Z141" s="67" t="s">
        <v>8691</v>
      </c>
      <c r="AA141" s="67" t="s">
        <v>8691</v>
      </c>
      <c r="AB141" s="67" t="s">
        <v>8691</v>
      </c>
      <c r="AC141" s="67" t="s">
        <v>8691</v>
      </c>
      <c r="AD141" s="67" t="s">
        <v>8691</v>
      </c>
      <c r="AE141" s="67" t="s">
        <v>8691</v>
      </c>
      <c r="AF141" s="67" t="s">
        <v>8691</v>
      </c>
      <c r="AG141" s="67" t="s">
        <v>8691</v>
      </c>
      <c r="AH141" s="67" t="s">
        <v>8691</v>
      </c>
      <c r="AI141" s="67" t="s">
        <v>8691</v>
      </c>
      <c r="AJ141" s="67" t="s">
        <v>8747</v>
      </c>
      <c r="AK141" s="81" t="s">
        <v>8978</v>
      </c>
    </row>
    <row r="142" spans="2:37" s="68" customFormat="1" ht="13.5" customHeight="1">
      <c r="B142" s="69" t="s">
        <v>6625</v>
      </c>
      <c r="C142" s="69" t="s">
        <v>7215</v>
      </c>
      <c r="D142" s="73" t="s">
        <v>7666</v>
      </c>
      <c r="E142" s="67" t="s">
        <v>7673</v>
      </c>
      <c r="F142" s="67" t="s">
        <v>7673</v>
      </c>
      <c r="G142" s="67" t="s">
        <v>7673</v>
      </c>
      <c r="H142" s="69" t="s">
        <v>7777</v>
      </c>
      <c r="I142" s="69" t="s">
        <v>7777</v>
      </c>
      <c r="J142" s="67" t="s">
        <v>8069</v>
      </c>
      <c r="K142" s="69"/>
      <c r="L142" s="73" t="s">
        <v>8364</v>
      </c>
      <c r="M142" s="70">
        <v>21</v>
      </c>
      <c r="N142" s="69" t="s">
        <v>8097</v>
      </c>
      <c r="O142" s="76" t="s">
        <v>2263</v>
      </c>
      <c r="P142" s="76" t="s">
        <v>2263</v>
      </c>
      <c r="Q142" s="85" t="s">
        <v>2263</v>
      </c>
      <c r="R142" s="85" t="s">
        <v>2263</v>
      </c>
      <c r="S142" s="73" t="s">
        <v>2263</v>
      </c>
      <c r="T142" s="73" t="s">
        <v>2263</v>
      </c>
      <c r="U142" s="73" t="s">
        <v>2263</v>
      </c>
      <c r="V142" s="73" t="s">
        <v>2263</v>
      </c>
      <c r="W142" s="73" t="s">
        <v>2263</v>
      </c>
      <c r="X142" s="73" t="s">
        <v>2263</v>
      </c>
      <c r="Y142" s="67" t="s">
        <v>8689</v>
      </c>
      <c r="Z142" s="67" t="s">
        <v>8691</v>
      </c>
      <c r="AA142" s="67" t="s">
        <v>8691</v>
      </c>
      <c r="AB142" s="67" t="s">
        <v>8691</v>
      </c>
      <c r="AC142" s="67" t="s">
        <v>8691</v>
      </c>
      <c r="AD142" s="67" t="s">
        <v>8691</v>
      </c>
      <c r="AE142" s="67" t="s">
        <v>8691</v>
      </c>
      <c r="AF142" s="67" t="s">
        <v>8691</v>
      </c>
      <c r="AG142" s="67" t="s">
        <v>8691</v>
      </c>
      <c r="AH142" s="67" t="s">
        <v>8691</v>
      </c>
      <c r="AI142" s="67" t="s">
        <v>8691</v>
      </c>
      <c r="AJ142" s="67" t="s">
        <v>8747</v>
      </c>
      <c r="AK142" s="81" t="s">
        <v>8978</v>
      </c>
    </row>
    <row r="143" spans="2:37" s="68" customFormat="1" ht="13.5" customHeight="1">
      <c r="B143" s="69" t="s">
        <v>6626</v>
      </c>
      <c r="C143" s="69" t="s">
        <v>7216</v>
      </c>
      <c r="D143" s="73" t="s">
        <v>7666</v>
      </c>
      <c r="E143" s="67" t="s">
        <v>7673</v>
      </c>
      <c r="F143" s="67" t="s">
        <v>7673</v>
      </c>
      <c r="G143" s="67"/>
      <c r="H143" s="69" t="s">
        <v>7683</v>
      </c>
      <c r="I143" s="69" t="s">
        <v>7683</v>
      </c>
      <c r="J143" s="67" t="s">
        <v>8069</v>
      </c>
      <c r="K143" s="69"/>
      <c r="L143" s="73" t="s">
        <v>8364</v>
      </c>
      <c r="M143" s="70">
        <v>21</v>
      </c>
      <c r="N143" s="69" t="s">
        <v>8097</v>
      </c>
      <c r="O143" s="76" t="s">
        <v>2263</v>
      </c>
      <c r="P143" s="76" t="s">
        <v>2263</v>
      </c>
      <c r="Q143" s="85" t="s">
        <v>2263</v>
      </c>
      <c r="R143" s="85" t="s">
        <v>2263</v>
      </c>
      <c r="S143" s="73" t="s">
        <v>2263</v>
      </c>
      <c r="T143" s="73" t="s">
        <v>2263</v>
      </c>
      <c r="U143" s="73" t="s">
        <v>2263</v>
      </c>
      <c r="V143" s="73" t="s">
        <v>2263</v>
      </c>
      <c r="W143" s="73" t="s">
        <v>2263</v>
      </c>
      <c r="X143" s="73" t="s">
        <v>2263</v>
      </c>
      <c r="Y143" s="67" t="s">
        <v>8689</v>
      </c>
      <c r="Z143" s="67" t="s">
        <v>8691</v>
      </c>
      <c r="AA143" s="67" t="s">
        <v>8691</v>
      </c>
      <c r="AB143" s="67" t="s">
        <v>8691</v>
      </c>
      <c r="AC143" s="67" t="s">
        <v>8691</v>
      </c>
      <c r="AD143" s="67" t="s">
        <v>8691</v>
      </c>
      <c r="AE143" s="67" t="s">
        <v>8691</v>
      </c>
      <c r="AF143" s="67" t="s">
        <v>8691</v>
      </c>
      <c r="AG143" s="67" t="s">
        <v>8691</v>
      </c>
      <c r="AH143" s="67" t="s">
        <v>8691</v>
      </c>
      <c r="AI143" s="67" t="s">
        <v>8691</v>
      </c>
      <c r="AJ143" s="67" t="s">
        <v>8747</v>
      </c>
      <c r="AK143" s="81" t="s">
        <v>8978</v>
      </c>
    </row>
    <row r="144" spans="2:37" s="68" customFormat="1" ht="13.5" customHeight="1">
      <c r="B144" s="69" t="s">
        <v>6627</v>
      </c>
      <c r="C144" s="69" t="s">
        <v>7217</v>
      </c>
      <c r="D144" s="73" t="s">
        <v>7666</v>
      </c>
      <c r="E144" s="67" t="s">
        <v>7673</v>
      </c>
      <c r="F144" s="67" t="s">
        <v>7673</v>
      </c>
      <c r="G144" s="67"/>
      <c r="H144" s="69" t="s">
        <v>7683</v>
      </c>
      <c r="I144" s="69" t="s">
        <v>7683</v>
      </c>
      <c r="J144" s="67" t="s">
        <v>8069</v>
      </c>
      <c r="K144" s="69"/>
      <c r="L144" s="73" t="s">
        <v>8364</v>
      </c>
      <c r="M144" s="70">
        <v>21</v>
      </c>
      <c r="N144" s="69" t="s">
        <v>8097</v>
      </c>
      <c r="O144" s="76" t="s">
        <v>2263</v>
      </c>
      <c r="P144" s="76" t="s">
        <v>2263</v>
      </c>
      <c r="Q144" s="85" t="s">
        <v>2263</v>
      </c>
      <c r="R144" s="85" t="s">
        <v>2263</v>
      </c>
      <c r="S144" s="73" t="s">
        <v>2263</v>
      </c>
      <c r="T144" s="73" t="s">
        <v>2263</v>
      </c>
      <c r="U144" s="73" t="s">
        <v>2263</v>
      </c>
      <c r="V144" s="73" t="s">
        <v>2263</v>
      </c>
      <c r="W144" s="73" t="s">
        <v>2263</v>
      </c>
      <c r="X144" s="73" t="s">
        <v>2263</v>
      </c>
      <c r="Y144" s="67" t="s">
        <v>8689</v>
      </c>
      <c r="Z144" s="67" t="s">
        <v>8691</v>
      </c>
      <c r="AA144" s="67" t="s">
        <v>8691</v>
      </c>
      <c r="AB144" s="67" t="s">
        <v>8691</v>
      </c>
      <c r="AC144" s="67" t="s">
        <v>8691</v>
      </c>
      <c r="AD144" s="67" t="s">
        <v>8691</v>
      </c>
      <c r="AE144" s="67" t="s">
        <v>8691</v>
      </c>
      <c r="AF144" s="67" t="s">
        <v>8691</v>
      </c>
      <c r="AG144" s="67" t="s">
        <v>8691</v>
      </c>
      <c r="AH144" s="67" t="s">
        <v>8691</v>
      </c>
      <c r="AI144" s="67" t="s">
        <v>8691</v>
      </c>
      <c r="AJ144" s="67" t="s">
        <v>8747</v>
      </c>
      <c r="AK144" s="81" t="s">
        <v>8978</v>
      </c>
    </row>
    <row r="145" spans="2:37" s="68" customFormat="1" ht="13.5" customHeight="1">
      <c r="B145" s="69" t="s">
        <v>6628</v>
      </c>
      <c r="C145" s="69" t="s">
        <v>7218</v>
      </c>
      <c r="D145" s="73" t="s">
        <v>7666</v>
      </c>
      <c r="E145" s="67" t="s">
        <v>7675</v>
      </c>
      <c r="F145" s="67"/>
      <c r="G145" s="67"/>
      <c r="H145" s="69" t="s">
        <v>7683</v>
      </c>
      <c r="I145" s="69" t="s">
        <v>7683</v>
      </c>
      <c r="J145" s="67" t="s">
        <v>8066</v>
      </c>
      <c r="K145" s="69"/>
      <c r="L145" s="73" t="s">
        <v>8364</v>
      </c>
      <c r="M145" s="70">
        <v>21</v>
      </c>
      <c r="N145" s="69" t="s">
        <v>8097</v>
      </c>
      <c r="O145" s="76" t="s">
        <v>2263</v>
      </c>
      <c r="P145" s="76" t="s">
        <v>2263</v>
      </c>
      <c r="Q145" s="85" t="s">
        <v>2263</v>
      </c>
      <c r="R145" s="85" t="s">
        <v>2263</v>
      </c>
      <c r="S145" s="73" t="s">
        <v>2263</v>
      </c>
      <c r="T145" s="73" t="s">
        <v>2263</v>
      </c>
      <c r="U145" s="73" t="s">
        <v>2263</v>
      </c>
      <c r="V145" s="73" t="s">
        <v>2263</v>
      </c>
      <c r="W145" s="73" t="s">
        <v>2263</v>
      </c>
      <c r="X145" s="73" t="s">
        <v>2263</v>
      </c>
      <c r="Y145" s="67" t="s">
        <v>8689</v>
      </c>
      <c r="Z145" s="67" t="s">
        <v>8691</v>
      </c>
      <c r="AA145" s="67" t="s">
        <v>8691</v>
      </c>
      <c r="AB145" s="67" t="s">
        <v>8691</v>
      </c>
      <c r="AC145" s="67" t="s">
        <v>8691</v>
      </c>
      <c r="AD145" s="67" t="s">
        <v>8691</v>
      </c>
      <c r="AE145" s="67" t="s">
        <v>8691</v>
      </c>
      <c r="AF145" s="67" t="s">
        <v>8691</v>
      </c>
      <c r="AG145" s="67" t="s">
        <v>8691</v>
      </c>
      <c r="AH145" s="67" t="s">
        <v>8691</v>
      </c>
      <c r="AI145" s="67" t="s">
        <v>8691</v>
      </c>
      <c r="AJ145" s="67" t="s">
        <v>8747</v>
      </c>
      <c r="AK145" s="81" t="s">
        <v>8978</v>
      </c>
    </row>
    <row r="146" spans="2:37" s="68" customFormat="1" ht="13.5" customHeight="1">
      <c r="B146" s="69" t="s">
        <v>6629</v>
      </c>
      <c r="C146" s="69" t="s">
        <v>7219</v>
      </c>
      <c r="D146" s="73" t="s">
        <v>7666</v>
      </c>
      <c r="E146" s="67" t="s">
        <v>7675</v>
      </c>
      <c r="F146" s="67"/>
      <c r="G146" s="67"/>
      <c r="H146" s="69" t="s">
        <v>7683</v>
      </c>
      <c r="I146" s="69" t="s">
        <v>7683</v>
      </c>
      <c r="J146" s="67" t="s">
        <v>8066</v>
      </c>
      <c r="K146" s="69"/>
      <c r="L146" s="73" t="s">
        <v>8364</v>
      </c>
      <c r="M146" s="70">
        <v>21</v>
      </c>
      <c r="N146" s="69" t="s">
        <v>8097</v>
      </c>
      <c r="O146" s="76" t="s">
        <v>2263</v>
      </c>
      <c r="P146" s="76" t="s">
        <v>2263</v>
      </c>
      <c r="Q146" s="85" t="s">
        <v>2263</v>
      </c>
      <c r="R146" s="85" t="s">
        <v>2263</v>
      </c>
      <c r="S146" s="73" t="s">
        <v>2263</v>
      </c>
      <c r="T146" s="73" t="s">
        <v>2263</v>
      </c>
      <c r="U146" s="73" t="s">
        <v>2263</v>
      </c>
      <c r="V146" s="73" t="s">
        <v>2263</v>
      </c>
      <c r="W146" s="73" t="s">
        <v>2263</v>
      </c>
      <c r="X146" s="73" t="s">
        <v>2263</v>
      </c>
      <c r="Y146" s="67" t="s">
        <v>8689</v>
      </c>
      <c r="Z146" s="67" t="s">
        <v>8691</v>
      </c>
      <c r="AA146" s="67" t="s">
        <v>8691</v>
      </c>
      <c r="AB146" s="67" t="s">
        <v>8691</v>
      </c>
      <c r="AC146" s="67" t="s">
        <v>8691</v>
      </c>
      <c r="AD146" s="67" t="s">
        <v>8691</v>
      </c>
      <c r="AE146" s="67" t="s">
        <v>8691</v>
      </c>
      <c r="AF146" s="67" t="s">
        <v>8691</v>
      </c>
      <c r="AG146" s="67" t="s">
        <v>8691</v>
      </c>
      <c r="AH146" s="67" t="s">
        <v>8691</v>
      </c>
      <c r="AI146" s="67" t="s">
        <v>8691</v>
      </c>
      <c r="AJ146" s="67" t="s">
        <v>8747</v>
      </c>
      <c r="AK146" s="81" t="s">
        <v>8978</v>
      </c>
    </row>
    <row r="147" spans="2:37" s="68" customFormat="1" ht="13.5" customHeight="1">
      <c r="B147" s="69" t="s">
        <v>6630</v>
      </c>
      <c r="C147" s="69" t="s">
        <v>7220</v>
      </c>
      <c r="D147" s="73" t="s">
        <v>7669</v>
      </c>
      <c r="E147" s="67" t="s">
        <v>7674</v>
      </c>
      <c r="F147" s="67" t="s">
        <v>7673</v>
      </c>
      <c r="G147" s="67" t="s">
        <v>7674</v>
      </c>
      <c r="H147" s="69"/>
      <c r="I147" s="69" t="s">
        <v>7833</v>
      </c>
      <c r="J147" s="67" t="s">
        <v>8067</v>
      </c>
      <c r="K147" s="69"/>
      <c r="L147" s="73" t="s">
        <v>8364</v>
      </c>
      <c r="M147" s="70">
        <v>21.5</v>
      </c>
      <c r="N147" s="69" t="s">
        <v>8098</v>
      </c>
      <c r="O147" s="76" t="s">
        <v>2263</v>
      </c>
      <c r="P147" s="76" t="s">
        <v>2263</v>
      </c>
      <c r="Q147" s="85" t="s">
        <v>2263</v>
      </c>
      <c r="R147" s="85" t="s">
        <v>2263</v>
      </c>
      <c r="S147" s="73" t="s">
        <v>2263</v>
      </c>
      <c r="T147" s="73" t="s">
        <v>2263</v>
      </c>
      <c r="U147" s="73" t="s">
        <v>2263</v>
      </c>
      <c r="V147" s="73" t="s">
        <v>2263</v>
      </c>
      <c r="W147" s="73" t="s">
        <v>2263</v>
      </c>
      <c r="X147" s="73" t="s">
        <v>2263</v>
      </c>
      <c r="Y147" s="67" t="s">
        <v>8689</v>
      </c>
      <c r="Z147" s="67" t="s">
        <v>8691</v>
      </c>
      <c r="AA147" s="67" t="s">
        <v>8691</v>
      </c>
      <c r="AB147" s="67" t="s">
        <v>8691</v>
      </c>
      <c r="AC147" s="67" t="s">
        <v>8691</v>
      </c>
      <c r="AD147" s="67" t="s">
        <v>8691</v>
      </c>
      <c r="AE147" s="67" t="s">
        <v>8691</v>
      </c>
      <c r="AF147" s="67" t="s">
        <v>8691</v>
      </c>
      <c r="AG147" s="67" t="s">
        <v>8691</v>
      </c>
      <c r="AH147" s="67" t="s">
        <v>8691</v>
      </c>
      <c r="AI147" s="67" t="s">
        <v>8691</v>
      </c>
      <c r="AJ147" s="67" t="s">
        <v>8747</v>
      </c>
      <c r="AK147" s="81" t="s">
        <v>8978</v>
      </c>
    </row>
    <row r="148" spans="2:37" s="68" customFormat="1" ht="13.5" customHeight="1">
      <c r="B148" s="71" t="s">
        <v>6631</v>
      </c>
      <c r="C148" s="69" t="s">
        <v>7221</v>
      </c>
      <c r="D148" s="73" t="s">
        <v>7666</v>
      </c>
      <c r="E148" s="67" t="s">
        <v>7675</v>
      </c>
      <c r="F148" s="67"/>
      <c r="G148" s="67"/>
      <c r="H148" s="69" t="s">
        <v>7683</v>
      </c>
      <c r="I148" s="69" t="s">
        <v>7683</v>
      </c>
      <c r="J148" s="67" t="s">
        <v>8066</v>
      </c>
      <c r="K148" s="69"/>
      <c r="L148" s="73" t="s">
        <v>8364</v>
      </c>
      <c r="M148" s="70">
        <v>21.5</v>
      </c>
      <c r="N148" s="69" t="s">
        <v>8098</v>
      </c>
      <c r="O148" s="76" t="s">
        <v>2263</v>
      </c>
      <c r="P148" s="76" t="s">
        <v>2263</v>
      </c>
      <c r="Q148" s="85" t="s">
        <v>2263</v>
      </c>
      <c r="R148" s="85" t="s">
        <v>2263</v>
      </c>
      <c r="S148" s="73" t="s">
        <v>2263</v>
      </c>
      <c r="T148" s="73" t="s">
        <v>2263</v>
      </c>
      <c r="U148" s="73" t="s">
        <v>2263</v>
      </c>
      <c r="V148" s="73" t="s">
        <v>2263</v>
      </c>
      <c r="W148" s="73" t="s">
        <v>2263</v>
      </c>
      <c r="X148" s="73" t="s">
        <v>2263</v>
      </c>
      <c r="Y148" s="67" t="s">
        <v>8690</v>
      </c>
      <c r="Z148" s="67" t="s">
        <v>8690</v>
      </c>
      <c r="AA148" s="67" t="s">
        <v>8690</v>
      </c>
      <c r="AB148" s="67" t="s">
        <v>8690</v>
      </c>
      <c r="AC148" s="67" t="s">
        <v>8690</v>
      </c>
      <c r="AD148" s="67" t="s">
        <v>8690</v>
      </c>
      <c r="AE148" s="67" t="s">
        <v>8690</v>
      </c>
      <c r="AF148" s="67" t="s">
        <v>8690</v>
      </c>
      <c r="AG148" s="67" t="s">
        <v>8690</v>
      </c>
      <c r="AH148" s="67" t="s">
        <v>8690</v>
      </c>
      <c r="AI148" s="67" t="s">
        <v>8690</v>
      </c>
      <c r="AJ148" s="67" t="s">
        <v>8690</v>
      </c>
      <c r="AK148" s="67" t="s">
        <v>8690</v>
      </c>
    </row>
    <row r="149" spans="2:37" s="68" customFormat="1" ht="13.5" customHeight="1">
      <c r="B149" s="71" t="s">
        <v>6632</v>
      </c>
      <c r="C149" s="69" t="s">
        <v>7222</v>
      </c>
      <c r="D149" s="73" t="s">
        <v>7666</v>
      </c>
      <c r="E149" s="67" t="s">
        <v>7675</v>
      </c>
      <c r="F149" s="67"/>
      <c r="G149" s="67"/>
      <c r="H149" s="69" t="s">
        <v>7683</v>
      </c>
      <c r="I149" s="69" t="s">
        <v>7683</v>
      </c>
      <c r="J149" s="67" t="s">
        <v>8066</v>
      </c>
      <c r="K149" s="69"/>
      <c r="L149" s="73" t="s">
        <v>8364</v>
      </c>
      <c r="M149" s="70">
        <v>21</v>
      </c>
      <c r="N149" s="69" t="s">
        <v>8097</v>
      </c>
      <c r="O149" s="76" t="s">
        <v>2263</v>
      </c>
      <c r="P149" s="76" t="s">
        <v>2263</v>
      </c>
      <c r="Q149" s="85" t="s">
        <v>2263</v>
      </c>
      <c r="R149" s="85" t="s">
        <v>2263</v>
      </c>
      <c r="S149" s="73" t="s">
        <v>2263</v>
      </c>
      <c r="T149" s="73" t="s">
        <v>2263</v>
      </c>
      <c r="U149" s="73" t="s">
        <v>2263</v>
      </c>
      <c r="V149" s="73" t="s">
        <v>2263</v>
      </c>
      <c r="W149" s="73" t="s">
        <v>2263</v>
      </c>
      <c r="X149" s="73" t="s">
        <v>2263</v>
      </c>
      <c r="Y149" s="67" t="s">
        <v>8690</v>
      </c>
      <c r="Z149" s="67" t="s">
        <v>8690</v>
      </c>
      <c r="AA149" s="67" t="s">
        <v>8690</v>
      </c>
      <c r="AB149" s="67" t="s">
        <v>8690</v>
      </c>
      <c r="AC149" s="67" t="s">
        <v>8690</v>
      </c>
      <c r="AD149" s="67" t="s">
        <v>8690</v>
      </c>
      <c r="AE149" s="67" t="s">
        <v>8690</v>
      </c>
      <c r="AF149" s="67" t="s">
        <v>8690</v>
      </c>
      <c r="AG149" s="67" t="s">
        <v>8690</v>
      </c>
      <c r="AH149" s="67" t="s">
        <v>8690</v>
      </c>
      <c r="AI149" s="67" t="s">
        <v>8690</v>
      </c>
      <c r="AJ149" s="67" t="s">
        <v>8690</v>
      </c>
      <c r="AK149" s="67" t="s">
        <v>8690</v>
      </c>
    </row>
    <row r="150" spans="2:37" s="68" customFormat="1" ht="13.5" customHeight="1">
      <c r="B150" s="71" t="s">
        <v>6633</v>
      </c>
      <c r="C150" s="69" t="s">
        <v>7223</v>
      </c>
      <c r="D150" s="73" t="s">
        <v>7666</v>
      </c>
      <c r="E150" s="67" t="s">
        <v>7675</v>
      </c>
      <c r="F150" s="67"/>
      <c r="G150" s="67"/>
      <c r="H150" s="69" t="s">
        <v>7683</v>
      </c>
      <c r="I150" s="69" t="s">
        <v>7683</v>
      </c>
      <c r="J150" s="67" t="s">
        <v>8066</v>
      </c>
      <c r="K150" s="69"/>
      <c r="L150" s="73" t="s">
        <v>8364</v>
      </c>
      <c r="M150" s="70">
        <v>21</v>
      </c>
      <c r="N150" s="69" t="s">
        <v>8097</v>
      </c>
      <c r="O150" s="76" t="s">
        <v>2263</v>
      </c>
      <c r="P150" s="76" t="s">
        <v>2263</v>
      </c>
      <c r="Q150" s="85" t="s">
        <v>2263</v>
      </c>
      <c r="R150" s="85" t="s">
        <v>2263</v>
      </c>
      <c r="S150" s="73" t="s">
        <v>2263</v>
      </c>
      <c r="T150" s="73" t="s">
        <v>2263</v>
      </c>
      <c r="U150" s="73" t="s">
        <v>2263</v>
      </c>
      <c r="V150" s="73" t="s">
        <v>2263</v>
      </c>
      <c r="W150" s="73" t="s">
        <v>2263</v>
      </c>
      <c r="X150" s="73" t="s">
        <v>2263</v>
      </c>
      <c r="Y150" s="67" t="s">
        <v>8690</v>
      </c>
      <c r="Z150" s="67" t="s">
        <v>8690</v>
      </c>
      <c r="AA150" s="67" t="s">
        <v>8690</v>
      </c>
      <c r="AB150" s="67" t="s">
        <v>8690</v>
      </c>
      <c r="AC150" s="67" t="s">
        <v>8690</v>
      </c>
      <c r="AD150" s="67" t="s">
        <v>8690</v>
      </c>
      <c r="AE150" s="67" t="s">
        <v>8690</v>
      </c>
      <c r="AF150" s="67" t="s">
        <v>8690</v>
      </c>
      <c r="AG150" s="67" t="s">
        <v>8690</v>
      </c>
      <c r="AH150" s="67" t="s">
        <v>8690</v>
      </c>
      <c r="AI150" s="67" t="s">
        <v>8690</v>
      </c>
      <c r="AJ150" s="67" t="s">
        <v>8690</v>
      </c>
      <c r="AK150" s="67" t="s">
        <v>8690</v>
      </c>
    </row>
    <row r="151" spans="2:37" s="68" customFormat="1" ht="13.5" customHeight="1">
      <c r="B151" s="69" t="s">
        <v>6634</v>
      </c>
      <c r="C151" s="69" t="s">
        <v>7224</v>
      </c>
      <c r="D151" s="73" t="s">
        <v>8370</v>
      </c>
      <c r="E151" s="67" t="s">
        <v>7676</v>
      </c>
      <c r="F151" s="67" t="s">
        <v>7674</v>
      </c>
      <c r="G151" s="67" t="s">
        <v>7676</v>
      </c>
      <c r="H151" s="69" t="s">
        <v>7834</v>
      </c>
      <c r="I151" s="69" t="s">
        <v>7835</v>
      </c>
      <c r="J151" s="67" t="s">
        <v>8067</v>
      </c>
      <c r="K151" s="69" t="s">
        <v>8131</v>
      </c>
      <c r="L151" s="73" t="s">
        <v>8364</v>
      </c>
      <c r="M151" s="70">
        <v>21.5</v>
      </c>
      <c r="N151" s="69" t="s">
        <v>8098</v>
      </c>
      <c r="O151" s="110" t="s">
        <v>8821</v>
      </c>
      <c r="P151" s="93" t="s">
        <v>8159</v>
      </c>
      <c r="Q151" s="113" t="s">
        <v>8822</v>
      </c>
      <c r="R151" s="94" t="s">
        <v>8823</v>
      </c>
      <c r="S151" s="94" t="s">
        <v>8350</v>
      </c>
      <c r="T151" s="94" t="s">
        <v>8824</v>
      </c>
      <c r="U151" s="94" t="s">
        <v>8172</v>
      </c>
      <c r="V151" s="94" t="s">
        <v>8159</v>
      </c>
      <c r="W151" s="94" t="s">
        <v>8159</v>
      </c>
      <c r="X151" s="113" t="s">
        <v>8825</v>
      </c>
      <c r="Y151" s="67" t="s">
        <v>8689</v>
      </c>
      <c r="Z151" s="67" t="s">
        <v>8691</v>
      </c>
      <c r="AA151" s="67" t="s">
        <v>8691</v>
      </c>
      <c r="AB151" s="67" t="s">
        <v>8691</v>
      </c>
      <c r="AC151" s="67" t="s">
        <v>8691</v>
      </c>
      <c r="AD151" s="67" t="s">
        <v>8691</v>
      </c>
      <c r="AE151" s="67" t="s">
        <v>8691</v>
      </c>
      <c r="AF151" s="67" t="s">
        <v>8691</v>
      </c>
      <c r="AG151" s="67" t="s">
        <v>8691</v>
      </c>
      <c r="AH151" s="67" t="s">
        <v>8691</v>
      </c>
      <c r="AI151" s="67" t="s">
        <v>8691</v>
      </c>
      <c r="AJ151" s="67" t="s">
        <v>8747</v>
      </c>
      <c r="AK151" s="81" t="s">
        <v>8978</v>
      </c>
    </row>
    <row r="152" spans="2:37" s="68" customFormat="1" ht="13.5" customHeight="1">
      <c r="B152" s="71" t="s">
        <v>6635</v>
      </c>
      <c r="C152" s="69" t="s">
        <v>7225</v>
      </c>
      <c r="D152" s="73" t="s">
        <v>7666</v>
      </c>
      <c r="E152" s="67" t="s">
        <v>7675</v>
      </c>
      <c r="F152" s="67"/>
      <c r="G152" s="67"/>
      <c r="H152" s="69" t="s">
        <v>7683</v>
      </c>
      <c r="I152" s="69" t="s">
        <v>7683</v>
      </c>
      <c r="J152" s="67" t="s">
        <v>8066</v>
      </c>
      <c r="K152" s="69"/>
      <c r="L152" s="73" t="s">
        <v>8364</v>
      </c>
      <c r="M152" s="70">
        <v>21.5</v>
      </c>
      <c r="N152" s="69" t="s">
        <v>8098</v>
      </c>
      <c r="O152" s="76" t="s">
        <v>2263</v>
      </c>
      <c r="P152" s="76" t="s">
        <v>2263</v>
      </c>
      <c r="Q152" s="85" t="s">
        <v>2263</v>
      </c>
      <c r="R152" s="85" t="s">
        <v>2263</v>
      </c>
      <c r="S152" s="73" t="s">
        <v>2263</v>
      </c>
      <c r="T152" s="73" t="s">
        <v>2263</v>
      </c>
      <c r="U152" s="73" t="s">
        <v>2263</v>
      </c>
      <c r="V152" s="73" t="s">
        <v>2263</v>
      </c>
      <c r="W152" s="73" t="s">
        <v>2263</v>
      </c>
      <c r="X152" s="73" t="s">
        <v>2263</v>
      </c>
      <c r="Y152" s="67" t="s">
        <v>8690</v>
      </c>
      <c r="Z152" s="67" t="s">
        <v>8690</v>
      </c>
      <c r="AA152" s="67" t="s">
        <v>8690</v>
      </c>
      <c r="AB152" s="67" t="s">
        <v>8690</v>
      </c>
      <c r="AC152" s="67" t="s">
        <v>8690</v>
      </c>
      <c r="AD152" s="67" t="s">
        <v>8690</v>
      </c>
      <c r="AE152" s="67" t="s">
        <v>8690</v>
      </c>
      <c r="AF152" s="67" t="s">
        <v>8690</v>
      </c>
      <c r="AG152" s="67" t="s">
        <v>8690</v>
      </c>
      <c r="AH152" s="67" t="s">
        <v>8690</v>
      </c>
      <c r="AI152" s="67" t="s">
        <v>8690</v>
      </c>
      <c r="AJ152" s="67" t="s">
        <v>8690</v>
      </c>
      <c r="AK152" s="67" t="s">
        <v>8690</v>
      </c>
    </row>
    <row r="153" spans="2:37" s="68" customFormat="1" ht="13.5" customHeight="1">
      <c r="B153" s="69" t="s">
        <v>6636</v>
      </c>
      <c r="C153" s="69" t="s">
        <v>7226</v>
      </c>
      <c r="D153" s="73" t="s">
        <v>7666</v>
      </c>
      <c r="E153" s="67" t="s">
        <v>7673</v>
      </c>
      <c r="F153" s="67" t="s">
        <v>7673</v>
      </c>
      <c r="G153" s="67"/>
      <c r="H153" s="69" t="s">
        <v>7683</v>
      </c>
      <c r="I153" s="69" t="s">
        <v>7683</v>
      </c>
      <c r="J153" s="67" t="s">
        <v>8069</v>
      </c>
      <c r="K153" s="69"/>
      <c r="L153" s="73" t="s">
        <v>8364</v>
      </c>
      <c r="M153" s="70">
        <v>21</v>
      </c>
      <c r="N153" s="69" t="s">
        <v>8097</v>
      </c>
      <c r="O153" s="76" t="s">
        <v>2263</v>
      </c>
      <c r="P153" s="76" t="s">
        <v>2263</v>
      </c>
      <c r="Q153" s="85" t="s">
        <v>2263</v>
      </c>
      <c r="R153" s="85" t="s">
        <v>2263</v>
      </c>
      <c r="S153" s="73" t="s">
        <v>2263</v>
      </c>
      <c r="T153" s="73" t="s">
        <v>2263</v>
      </c>
      <c r="U153" s="73" t="s">
        <v>2263</v>
      </c>
      <c r="V153" s="73" t="s">
        <v>2263</v>
      </c>
      <c r="W153" s="73" t="s">
        <v>2263</v>
      </c>
      <c r="X153" s="73" t="s">
        <v>2263</v>
      </c>
      <c r="Y153" s="67" t="s">
        <v>8689</v>
      </c>
      <c r="Z153" s="67" t="s">
        <v>8691</v>
      </c>
      <c r="AA153" s="67" t="s">
        <v>8691</v>
      </c>
      <c r="AB153" s="67" t="s">
        <v>8691</v>
      </c>
      <c r="AC153" s="67" t="s">
        <v>8691</v>
      </c>
      <c r="AD153" s="67" t="s">
        <v>8691</v>
      </c>
      <c r="AE153" s="67" t="s">
        <v>8691</v>
      </c>
      <c r="AF153" s="67" t="s">
        <v>8691</v>
      </c>
      <c r="AG153" s="67" t="s">
        <v>8691</v>
      </c>
      <c r="AH153" s="67" t="s">
        <v>8691</v>
      </c>
      <c r="AI153" s="67" t="s">
        <v>8691</v>
      </c>
      <c r="AJ153" s="67" t="s">
        <v>8747</v>
      </c>
      <c r="AK153" s="81" t="s">
        <v>8978</v>
      </c>
    </row>
    <row r="154" spans="2:37" s="68" customFormat="1" ht="13.5" customHeight="1">
      <c r="B154" s="69" t="s">
        <v>6637</v>
      </c>
      <c r="C154" s="69" t="s">
        <v>7227</v>
      </c>
      <c r="D154" s="73" t="s">
        <v>7666</v>
      </c>
      <c r="E154" s="67" t="s">
        <v>7676</v>
      </c>
      <c r="F154" s="67" t="s">
        <v>7676</v>
      </c>
      <c r="G154" s="67" t="s">
        <v>7676</v>
      </c>
      <c r="H154" s="69" t="s">
        <v>7836</v>
      </c>
      <c r="I154" s="69" t="s">
        <v>7837</v>
      </c>
      <c r="J154" s="67" t="s">
        <v>8069</v>
      </c>
      <c r="K154" s="69"/>
      <c r="L154" s="73" t="s">
        <v>8364</v>
      </c>
      <c r="M154" s="70">
        <v>21</v>
      </c>
      <c r="N154" s="69" t="s">
        <v>8097</v>
      </c>
      <c r="O154" s="76" t="s">
        <v>2263</v>
      </c>
      <c r="P154" s="76" t="s">
        <v>2263</v>
      </c>
      <c r="Q154" s="85" t="s">
        <v>2263</v>
      </c>
      <c r="R154" s="85" t="s">
        <v>2263</v>
      </c>
      <c r="S154" s="73" t="s">
        <v>2263</v>
      </c>
      <c r="T154" s="73" t="s">
        <v>2263</v>
      </c>
      <c r="U154" s="73" t="s">
        <v>2263</v>
      </c>
      <c r="V154" s="73" t="s">
        <v>2263</v>
      </c>
      <c r="W154" s="73" t="s">
        <v>2263</v>
      </c>
      <c r="X154" s="73" t="s">
        <v>2263</v>
      </c>
      <c r="Y154" s="67" t="s">
        <v>8689</v>
      </c>
      <c r="Z154" s="67" t="s">
        <v>8685</v>
      </c>
      <c r="AA154" s="67" t="s">
        <v>8988</v>
      </c>
      <c r="AB154" s="67" t="s">
        <v>8460</v>
      </c>
      <c r="AC154" s="67" t="s">
        <v>8691</v>
      </c>
      <c r="AD154" s="67" t="s">
        <v>8691</v>
      </c>
      <c r="AE154" s="67" t="s">
        <v>8691</v>
      </c>
      <c r="AF154" s="67" t="s">
        <v>8691</v>
      </c>
      <c r="AG154" s="67" t="s">
        <v>8691</v>
      </c>
      <c r="AH154" s="67" t="s">
        <v>8691</v>
      </c>
      <c r="AI154" s="67" t="s">
        <v>8691</v>
      </c>
      <c r="AJ154" s="67" t="s">
        <v>8747</v>
      </c>
      <c r="AK154" s="81" t="s">
        <v>8978</v>
      </c>
    </row>
    <row r="155" spans="2:37" s="68" customFormat="1" ht="13.5" customHeight="1">
      <c r="B155" s="69" t="s">
        <v>6638</v>
      </c>
      <c r="C155" s="69" t="s">
        <v>7228</v>
      </c>
      <c r="D155" s="73" t="s">
        <v>7666</v>
      </c>
      <c r="E155" s="67" t="s">
        <v>7674</v>
      </c>
      <c r="F155" s="67" t="s">
        <v>7674</v>
      </c>
      <c r="G155" s="67" t="s">
        <v>7674</v>
      </c>
      <c r="H155" s="69" t="s">
        <v>7838</v>
      </c>
      <c r="I155" s="69" t="s">
        <v>7839</v>
      </c>
      <c r="J155" s="67" t="s">
        <v>8069</v>
      </c>
      <c r="K155" s="69"/>
      <c r="L155" s="73" t="s">
        <v>8364</v>
      </c>
      <c r="M155" s="70">
        <v>21</v>
      </c>
      <c r="N155" s="69" t="s">
        <v>8097</v>
      </c>
      <c r="O155" s="76" t="s">
        <v>2263</v>
      </c>
      <c r="P155" s="76" t="s">
        <v>2263</v>
      </c>
      <c r="Q155" s="85" t="s">
        <v>2263</v>
      </c>
      <c r="R155" s="85" t="s">
        <v>2263</v>
      </c>
      <c r="S155" s="73" t="s">
        <v>2263</v>
      </c>
      <c r="T155" s="73" t="s">
        <v>2263</v>
      </c>
      <c r="U155" s="73" t="s">
        <v>2263</v>
      </c>
      <c r="V155" s="73" t="s">
        <v>2263</v>
      </c>
      <c r="W155" s="73" t="s">
        <v>2263</v>
      </c>
      <c r="X155" s="73" t="s">
        <v>2263</v>
      </c>
      <c r="Y155" s="67" t="s">
        <v>8689</v>
      </c>
      <c r="Z155" s="67" t="s">
        <v>8691</v>
      </c>
      <c r="AA155" s="67" t="s">
        <v>8691</v>
      </c>
      <c r="AB155" s="67" t="s">
        <v>8691</v>
      </c>
      <c r="AC155" s="67" t="s">
        <v>8691</v>
      </c>
      <c r="AD155" s="67" t="s">
        <v>8691</v>
      </c>
      <c r="AE155" s="67" t="s">
        <v>8691</v>
      </c>
      <c r="AF155" s="67" t="s">
        <v>8691</v>
      </c>
      <c r="AG155" s="67" t="s">
        <v>8691</v>
      </c>
      <c r="AH155" s="67" t="s">
        <v>8691</v>
      </c>
      <c r="AI155" s="67" t="s">
        <v>8691</v>
      </c>
      <c r="AJ155" s="67" t="s">
        <v>8747</v>
      </c>
      <c r="AK155" s="81" t="s">
        <v>8978</v>
      </c>
    </row>
    <row r="156" spans="2:37" s="68" customFormat="1" ht="13.5" customHeight="1">
      <c r="B156" s="69" t="s">
        <v>6639</v>
      </c>
      <c r="C156" s="69" t="s">
        <v>7229</v>
      </c>
      <c r="D156" s="73" t="s">
        <v>7670</v>
      </c>
      <c r="E156" s="67" t="s">
        <v>7674</v>
      </c>
      <c r="F156" s="67" t="s">
        <v>7674</v>
      </c>
      <c r="G156" s="67"/>
      <c r="H156" s="69" t="s">
        <v>7840</v>
      </c>
      <c r="I156" s="69"/>
      <c r="J156" s="67" t="s">
        <v>8068</v>
      </c>
      <c r="K156" s="69"/>
      <c r="L156" s="73" t="s">
        <v>8398</v>
      </c>
      <c r="M156" s="70">
        <v>37</v>
      </c>
      <c r="N156" s="69" t="s">
        <v>8113</v>
      </c>
      <c r="O156" s="76" t="s">
        <v>2263</v>
      </c>
      <c r="P156" s="76" t="s">
        <v>2263</v>
      </c>
      <c r="Q156" s="85" t="s">
        <v>2263</v>
      </c>
      <c r="R156" s="85" t="s">
        <v>2263</v>
      </c>
      <c r="S156" s="73" t="s">
        <v>2263</v>
      </c>
      <c r="T156" s="73" t="s">
        <v>2263</v>
      </c>
      <c r="U156" s="73" t="s">
        <v>2263</v>
      </c>
      <c r="V156" s="73" t="s">
        <v>2263</v>
      </c>
      <c r="W156" s="73" t="s">
        <v>2263</v>
      </c>
      <c r="X156" s="73" t="s">
        <v>2263</v>
      </c>
      <c r="Y156" s="67" t="s">
        <v>8689</v>
      </c>
      <c r="Z156" s="67" t="s">
        <v>8691</v>
      </c>
      <c r="AA156" s="67" t="s">
        <v>8691</v>
      </c>
      <c r="AB156" s="67" t="s">
        <v>8691</v>
      </c>
      <c r="AC156" s="67" t="s">
        <v>8691</v>
      </c>
      <c r="AD156" s="67" t="s">
        <v>8691</v>
      </c>
      <c r="AE156" s="67" t="s">
        <v>8691</v>
      </c>
      <c r="AF156" s="67" t="s">
        <v>8691</v>
      </c>
      <c r="AG156" s="67" t="s">
        <v>8691</v>
      </c>
      <c r="AH156" s="67" t="s">
        <v>8691</v>
      </c>
      <c r="AI156" s="67" t="s">
        <v>8691</v>
      </c>
      <c r="AJ156" s="67" t="s">
        <v>8747</v>
      </c>
      <c r="AK156" s="81" t="s">
        <v>8978</v>
      </c>
    </row>
    <row r="157" spans="2:37" s="68" customFormat="1" ht="13.5" customHeight="1">
      <c r="B157" s="69" t="s">
        <v>6640</v>
      </c>
      <c r="C157" s="69" t="s">
        <v>7230</v>
      </c>
      <c r="D157" s="73" t="s">
        <v>8378</v>
      </c>
      <c r="E157" s="67" t="s">
        <v>7676</v>
      </c>
      <c r="F157" s="67" t="s">
        <v>7676</v>
      </c>
      <c r="G157" s="67" t="s">
        <v>7673</v>
      </c>
      <c r="H157" s="69" t="s">
        <v>7841</v>
      </c>
      <c r="I157" s="69" t="s">
        <v>7842</v>
      </c>
      <c r="J157" s="67" t="s">
        <v>8067</v>
      </c>
      <c r="K157" s="69" t="s">
        <v>8131</v>
      </c>
      <c r="L157" s="73" t="s">
        <v>8364</v>
      </c>
      <c r="M157" s="70">
        <v>22</v>
      </c>
      <c r="N157" s="69" t="s">
        <v>8099</v>
      </c>
      <c r="O157" s="110" t="s">
        <v>8892</v>
      </c>
      <c r="P157" s="93" t="s">
        <v>8159</v>
      </c>
      <c r="Q157" s="97" t="s">
        <v>8893</v>
      </c>
      <c r="R157" s="97" t="s">
        <v>8891</v>
      </c>
      <c r="S157" s="94" t="s">
        <v>8130</v>
      </c>
      <c r="T157" s="94" t="s">
        <v>8157</v>
      </c>
      <c r="U157" s="94" t="s">
        <v>8172</v>
      </c>
      <c r="V157" s="94" t="s">
        <v>8159</v>
      </c>
      <c r="W157" s="97" t="s">
        <v>8159</v>
      </c>
      <c r="X157" s="73" t="s">
        <v>2263</v>
      </c>
      <c r="Y157" s="67" t="s">
        <v>8457</v>
      </c>
      <c r="Z157" s="67" t="s">
        <v>8428</v>
      </c>
      <c r="AA157" s="67" t="s">
        <v>8691</v>
      </c>
      <c r="AB157" s="67" t="s">
        <v>8691</v>
      </c>
      <c r="AC157" s="67" t="s">
        <v>8691</v>
      </c>
      <c r="AD157" s="67" t="s">
        <v>8691</v>
      </c>
      <c r="AE157" s="67" t="s">
        <v>8691</v>
      </c>
      <c r="AF157" s="67" t="s">
        <v>8691</v>
      </c>
      <c r="AG157" s="67" t="s">
        <v>8691</v>
      </c>
      <c r="AH157" s="67" t="s">
        <v>8691</v>
      </c>
      <c r="AI157" s="67" t="s">
        <v>8691</v>
      </c>
      <c r="AJ157" s="81" t="s">
        <v>8746</v>
      </c>
      <c r="AK157" s="81" t="s">
        <v>8968</v>
      </c>
    </row>
    <row r="158" spans="2:37" s="68" customFormat="1" ht="13.5" customHeight="1">
      <c r="B158" s="69" t="s">
        <v>6641</v>
      </c>
      <c r="C158" s="69" t="s">
        <v>7231</v>
      </c>
      <c r="D158" s="73" t="s">
        <v>8378</v>
      </c>
      <c r="E158" s="67" t="s">
        <v>7676</v>
      </c>
      <c r="F158" s="67" t="s">
        <v>7676</v>
      </c>
      <c r="G158" s="67" t="s">
        <v>7673</v>
      </c>
      <c r="H158" s="69" t="s">
        <v>7843</v>
      </c>
      <c r="I158" s="69"/>
      <c r="J158" s="67" t="s">
        <v>8067</v>
      </c>
      <c r="K158" s="69" t="s">
        <v>8131</v>
      </c>
      <c r="L158" s="73" t="s">
        <v>8364</v>
      </c>
      <c r="M158" s="70">
        <v>22</v>
      </c>
      <c r="N158" s="69" t="s">
        <v>8099</v>
      </c>
      <c r="O158" s="110" t="s">
        <v>8889</v>
      </c>
      <c r="P158" s="93" t="s">
        <v>8159</v>
      </c>
      <c r="Q158" s="97" t="s">
        <v>8890</v>
      </c>
      <c r="R158" s="97" t="s">
        <v>8891</v>
      </c>
      <c r="S158" s="94" t="s">
        <v>8130</v>
      </c>
      <c r="T158" s="94" t="s">
        <v>8157</v>
      </c>
      <c r="U158" s="94" t="s">
        <v>8172</v>
      </c>
      <c r="V158" s="94" t="s">
        <v>8159</v>
      </c>
      <c r="W158" s="97" t="s">
        <v>8159</v>
      </c>
      <c r="X158" s="73" t="s">
        <v>2263</v>
      </c>
      <c r="Y158" s="67" t="s">
        <v>8468</v>
      </c>
      <c r="Z158" s="67" t="s">
        <v>8691</v>
      </c>
      <c r="AA158" s="67" t="s">
        <v>8691</v>
      </c>
      <c r="AB158" s="67" t="s">
        <v>8691</v>
      </c>
      <c r="AC158" s="67" t="s">
        <v>8691</v>
      </c>
      <c r="AD158" s="67" t="s">
        <v>8691</v>
      </c>
      <c r="AE158" s="67" t="s">
        <v>8691</v>
      </c>
      <c r="AF158" s="67" t="s">
        <v>8691</v>
      </c>
      <c r="AG158" s="67" t="s">
        <v>8691</v>
      </c>
      <c r="AH158" s="67" t="s">
        <v>8691</v>
      </c>
      <c r="AI158" s="67" t="s">
        <v>8691</v>
      </c>
      <c r="AJ158" s="67" t="s">
        <v>8747</v>
      </c>
      <c r="AK158" s="81" t="s">
        <v>8978</v>
      </c>
    </row>
    <row r="159" spans="2:37" s="68" customFormat="1" ht="13.5" customHeight="1">
      <c r="B159" s="69" t="s">
        <v>6642</v>
      </c>
      <c r="C159" s="69" t="s">
        <v>7232</v>
      </c>
      <c r="D159" s="73" t="s">
        <v>8378</v>
      </c>
      <c r="E159" s="67" t="s">
        <v>7673</v>
      </c>
      <c r="F159" s="67" t="s">
        <v>7673</v>
      </c>
      <c r="G159" s="67" t="s">
        <v>7673</v>
      </c>
      <c r="H159" s="69" t="s">
        <v>7844</v>
      </c>
      <c r="I159" s="69"/>
      <c r="J159" s="67" t="s">
        <v>8067</v>
      </c>
      <c r="K159" s="69"/>
      <c r="L159" s="73" t="s">
        <v>8364</v>
      </c>
      <c r="M159" s="70">
        <v>22</v>
      </c>
      <c r="N159" s="69" t="s">
        <v>8099</v>
      </c>
      <c r="O159" s="76" t="s">
        <v>2263</v>
      </c>
      <c r="P159" s="76" t="s">
        <v>2263</v>
      </c>
      <c r="Q159" s="85" t="s">
        <v>2263</v>
      </c>
      <c r="R159" s="85" t="s">
        <v>2263</v>
      </c>
      <c r="S159" s="73" t="s">
        <v>2263</v>
      </c>
      <c r="T159" s="73" t="s">
        <v>2263</v>
      </c>
      <c r="U159" s="73" t="s">
        <v>2263</v>
      </c>
      <c r="V159" s="73" t="s">
        <v>2263</v>
      </c>
      <c r="W159" s="73" t="s">
        <v>2263</v>
      </c>
      <c r="X159" s="73" t="s">
        <v>2263</v>
      </c>
      <c r="Y159" s="67" t="s">
        <v>8689</v>
      </c>
      <c r="Z159" s="67" t="s">
        <v>8691</v>
      </c>
      <c r="AA159" s="67" t="s">
        <v>8691</v>
      </c>
      <c r="AB159" s="67" t="s">
        <v>8691</v>
      </c>
      <c r="AC159" s="67" t="s">
        <v>8691</v>
      </c>
      <c r="AD159" s="67" t="s">
        <v>8691</v>
      </c>
      <c r="AE159" s="67" t="s">
        <v>8691</v>
      </c>
      <c r="AF159" s="67" t="s">
        <v>8691</v>
      </c>
      <c r="AG159" s="67" t="s">
        <v>8691</v>
      </c>
      <c r="AH159" s="67" t="s">
        <v>8691</v>
      </c>
      <c r="AI159" s="67" t="s">
        <v>8691</v>
      </c>
      <c r="AJ159" s="67" t="s">
        <v>8747</v>
      </c>
      <c r="AK159" s="81" t="s">
        <v>8978</v>
      </c>
    </row>
    <row r="160" spans="2:37" s="68" customFormat="1" ht="13.5" customHeight="1">
      <c r="B160" s="69" t="s">
        <v>6643</v>
      </c>
      <c r="C160" s="69" t="s">
        <v>7233</v>
      </c>
      <c r="D160" s="73" t="s">
        <v>8378</v>
      </c>
      <c r="E160" s="67" t="s">
        <v>7676</v>
      </c>
      <c r="F160" s="67" t="s">
        <v>7676</v>
      </c>
      <c r="G160" s="67" t="s">
        <v>7675</v>
      </c>
      <c r="H160" s="69" t="s">
        <v>7845</v>
      </c>
      <c r="I160" s="69" t="s">
        <v>7752</v>
      </c>
      <c r="J160" s="67" t="s">
        <v>8068</v>
      </c>
      <c r="K160" s="69" t="s">
        <v>8131</v>
      </c>
      <c r="L160" s="73" t="s">
        <v>8364</v>
      </c>
      <c r="M160" s="70">
        <v>23</v>
      </c>
      <c r="N160" s="69" t="s">
        <v>7243</v>
      </c>
      <c r="O160" s="76" t="s">
        <v>8275</v>
      </c>
      <c r="P160" s="76" t="s">
        <v>8159</v>
      </c>
      <c r="Q160" s="85" t="s">
        <v>8276</v>
      </c>
      <c r="R160" s="85" t="s">
        <v>8277</v>
      </c>
      <c r="S160" s="73" t="s">
        <v>8236</v>
      </c>
      <c r="T160" s="73" t="s">
        <v>8242</v>
      </c>
      <c r="U160" s="73" t="s">
        <v>8278</v>
      </c>
      <c r="V160" s="73" t="s">
        <v>8159</v>
      </c>
      <c r="W160" s="73" t="s">
        <v>8279</v>
      </c>
      <c r="X160" s="73">
        <v>0</v>
      </c>
      <c r="Y160" s="67" t="s">
        <v>8637</v>
      </c>
      <c r="Z160" s="67" t="s">
        <v>8412</v>
      </c>
      <c r="AA160" s="67" t="s">
        <v>8691</v>
      </c>
      <c r="AB160" s="67" t="s">
        <v>8438</v>
      </c>
      <c r="AC160" s="67" t="s">
        <v>8691</v>
      </c>
      <c r="AD160" s="67" t="s">
        <v>8738</v>
      </c>
      <c r="AE160" s="67" t="s">
        <v>8691</v>
      </c>
      <c r="AF160" s="67" t="s">
        <v>8691</v>
      </c>
      <c r="AG160" s="67" t="s">
        <v>8691</v>
      </c>
      <c r="AH160" s="67" t="s">
        <v>8691</v>
      </c>
      <c r="AI160" s="67" t="s">
        <v>8691</v>
      </c>
      <c r="AJ160" s="81" t="s">
        <v>8746</v>
      </c>
      <c r="AK160" s="81" t="s">
        <v>8969</v>
      </c>
    </row>
    <row r="161" spans="2:37" s="68" customFormat="1" ht="13.5" customHeight="1">
      <c r="B161" s="69" t="s">
        <v>6644</v>
      </c>
      <c r="C161" s="69" t="s">
        <v>7234</v>
      </c>
      <c r="D161" s="73" t="s">
        <v>8378</v>
      </c>
      <c r="E161" s="67" t="s">
        <v>7676</v>
      </c>
      <c r="F161" s="67" t="s">
        <v>7676</v>
      </c>
      <c r="G161" s="67" t="s">
        <v>7675</v>
      </c>
      <c r="H161" s="69" t="s">
        <v>7846</v>
      </c>
      <c r="I161" s="69" t="s">
        <v>7847</v>
      </c>
      <c r="J161" s="67" t="s">
        <v>8068</v>
      </c>
      <c r="K161" s="69" t="s">
        <v>8131</v>
      </c>
      <c r="L161" s="73" t="s">
        <v>8364</v>
      </c>
      <c r="M161" s="70">
        <v>23</v>
      </c>
      <c r="N161" s="69" t="s">
        <v>7243</v>
      </c>
      <c r="O161" s="76" t="s">
        <v>8284</v>
      </c>
      <c r="P161" s="76" t="s">
        <v>8159</v>
      </c>
      <c r="Q161" s="85" t="s">
        <v>8285</v>
      </c>
      <c r="R161" s="85" t="s">
        <v>8286</v>
      </c>
      <c r="S161" s="73" t="s">
        <v>8130</v>
      </c>
      <c r="T161" s="73" t="s">
        <v>8287</v>
      </c>
      <c r="U161" s="73" t="s">
        <v>8288</v>
      </c>
      <c r="V161" s="73" t="s">
        <v>8159</v>
      </c>
      <c r="W161" s="73" t="s">
        <v>8289</v>
      </c>
      <c r="X161" s="73">
        <v>0</v>
      </c>
      <c r="Y161" s="67" t="s">
        <v>8635</v>
      </c>
      <c r="Z161" s="67" t="s">
        <v>8412</v>
      </c>
      <c r="AA161" s="67" t="s">
        <v>8691</v>
      </c>
      <c r="AB161" s="67" t="s">
        <v>8484</v>
      </c>
      <c r="AC161" s="67" t="s">
        <v>8691</v>
      </c>
      <c r="AD161" s="67" t="s">
        <v>8737</v>
      </c>
      <c r="AE161" s="67" t="s">
        <v>8989</v>
      </c>
      <c r="AF161" s="67" t="s">
        <v>8746</v>
      </c>
      <c r="AG161" s="67" t="s">
        <v>8636</v>
      </c>
      <c r="AH161" s="67" t="s">
        <v>8413</v>
      </c>
      <c r="AI161" s="67" t="s">
        <v>8691</v>
      </c>
      <c r="AJ161" s="81" t="s">
        <v>8746</v>
      </c>
      <c r="AK161" s="81" t="s">
        <v>8969</v>
      </c>
    </row>
    <row r="162" spans="2:37" s="68" customFormat="1" ht="13.5" customHeight="1">
      <c r="B162" s="69" t="s">
        <v>6645</v>
      </c>
      <c r="C162" s="69" t="s">
        <v>7235</v>
      </c>
      <c r="D162" s="73" t="s">
        <v>8378</v>
      </c>
      <c r="E162" s="67" t="s">
        <v>7676</v>
      </c>
      <c r="F162" s="67" t="s">
        <v>7676</v>
      </c>
      <c r="G162" s="67" t="s">
        <v>7675</v>
      </c>
      <c r="H162" s="69" t="s">
        <v>7848</v>
      </c>
      <c r="I162" s="69" t="s">
        <v>7849</v>
      </c>
      <c r="J162" s="67" t="s">
        <v>8068</v>
      </c>
      <c r="K162" s="69" t="s">
        <v>8131</v>
      </c>
      <c r="L162" s="73" t="s">
        <v>8364</v>
      </c>
      <c r="M162" s="70">
        <v>23</v>
      </c>
      <c r="N162" s="69" t="s">
        <v>7243</v>
      </c>
      <c r="O162" s="76" t="s">
        <v>8281</v>
      </c>
      <c r="P162" s="76" t="s">
        <v>8159</v>
      </c>
      <c r="Q162" s="85" t="s">
        <v>8282</v>
      </c>
      <c r="R162" s="85" t="s">
        <v>8283</v>
      </c>
      <c r="S162" s="73" t="s">
        <v>8130</v>
      </c>
      <c r="T162" s="73" t="s">
        <v>8157</v>
      </c>
      <c r="U162" s="73" t="s">
        <v>8250</v>
      </c>
      <c r="V162" s="73" t="s">
        <v>8159</v>
      </c>
      <c r="W162" s="73" t="s">
        <v>8159</v>
      </c>
      <c r="X162" s="73">
        <v>0</v>
      </c>
      <c r="Y162" s="67" t="s">
        <v>8414</v>
      </c>
      <c r="Z162" s="67" t="s">
        <v>8412</v>
      </c>
      <c r="AA162" s="67" t="s">
        <v>8988</v>
      </c>
      <c r="AB162" s="67" t="s">
        <v>8452</v>
      </c>
      <c r="AC162" s="67" t="s">
        <v>8691</v>
      </c>
      <c r="AD162" s="67" t="s">
        <v>8736</v>
      </c>
      <c r="AE162" s="67" t="s">
        <v>8989</v>
      </c>
      <c r="AF162" s="67" t="s">
        <v>8746</v>
      </c>
      <c r="AG162" s="67" t="s">
        <v>8634</v>
      </c>
      <c r="AH162" s="67" t="s">
        <v>8413</v>
      </c>
      <c r="AI162" s="67" t="s">
        <v>8691</v>
      </c>
      <c r="AJ162" s="81" t="s">
        <v>8746</v>
      </c>
      <c r="AK162" s="81" t="s">
        <v>8970</v>
      </c>
    </row>
    <row r="163" spans="2:37" s="68" customFormat="1" ht="13.5" customHeight="1">
      <c r="B163" s="69" t="s">
        <v>6646</v>
      </c>
      <c r="C163" s="69" t="s">
        <v>7236</v>
      </c>
      <c r="D163" s="73" t="s">
        <v>8389</v>
      </c>
      <c r="E163" s="67" t="s">
        <v>7673</v>
      </c>
      <c r="F163" s="67" t="s">
        <v>7673</v>
      </c>
      <c r="G163" s="67" t="s">
        <v>7673</v>
      </c>
      <c r="H163" s="69" t="s">
        <v>7850</v>
      </c>
      <c r="I163" s="69"/>
      <c r="J163" s="67" t="s">
        <v>8067</v>
      </c>
      <c r="K163" s="69"/>
      <c r="L163" s="73" t="s">
        <v>8364</v>
      </c>
      <c r="M163" s="70">
        <v>23</v>
      </c>
      <c r="N163" s="69" t="s">
        <v>7243</v>
      </c>
      <c r="O163" s="76" t="s">
        <v>2263</v>
      </c>
      <c r="P163" s="76" t="s">
        <v>2263</v>
      </c>
      <c r="Q163" s="85" t="s">
        <v>2263</v>
      </c>
      <c r="R163" s="85" t="s">
        <v>2263</v>
      </c>
      <c r="S163" s="73" t="s">
        <v>2263</v>
      </c>
      <c r="T163" s="73" t="s">
        <v>2263</v>
      </c>
      <c r="U163" s="73" t="s">
        <v>2263</v>
      </c>
      <c r="V163" s="73" t="s">
        <v>2263</v>
      </c>
      <c r="W163" s="73" t="s">
        <v>2263</v>
      </c>
      <c r="X163" s="73" t="s">
        <v>2263</v>
      </c>
      <c r="Y163" s="67" t="s">
        <v>8689</v>
      </c>
      <c r="Z163" s="67" t="s">
        <v>8493</v>
      </c>
      <c r="AA163" s="67" t="s">
        <v>8691</v>
      </c>
      <c r="AB163" s="67" t="s">
        <v>8691</v>
      </c>
      <c r="AC163" s="67" t="s">
        <v>8691</v>
      </c>
      <c r="AD163" s="67" t="s">
        <v>8691</v>
      </c>
      <c r="AE163" s="67" t="s">
        <v>8691</v>
      </c>
      <c r="AF163" s="67" t="s">
        <v>8691</v>
      </c>
      <c r="AG163" s="67" t="s">
        <v>8691</v>
      </c>
      <c r="AH163" s="67" t="s">
        <v>8691</v>
      </c>
      <c r="AI163" s="67" t="s">
        <v>8691</v>
      </c>
      <c r="AJ163" s="67" t="s">
        <v>8747</v>
      </c>
      <c r="AK163" s="81" t="s">
        <v>8978</v>
      </c>
    </row>
    <row r="164" spans="2:37" s="68" customFormat="1" ht="13.5" customHeight="1">
      <c r="B164" s="69" t="s">
        <v>6647</v>
      </c>
      <c r="C164" s="69" t="s">
        <v>7237</v>
      </c>
      <c r="D164" s="73" t="s">
        <v>7666</v>
      </c>
      <c r="E164" s="67" t="s">
        <v>7674</v>
      </c>
      <c r="F164" s="67" t="s">
        <v>7674</v>
      </c>
      <c r="G164" s="67" t="s">
        <v>7673</v>
      </c>
      <c r="H164" s="69" t="s">
        <v>7851</v>
      </c>
      <c r="I164" s="69" t="s">
        <v>7777</v>
      </c>
      <c r="J164" s="67" t="s">
        <v>8069</v>
      </c>
      <c r="K164" s="69"/>
      <c r="L164" s="73" t="s">
        <v>8364</v>
      </c>
      <c r="M164" s="70">
        <v>23</v>
      </c>
      <c r="N164" s="69" t="s">
        <v>7243</v>
      </c>
      <c r="O164" s="76" t="s">
        <v>2263</v>
      </c>
      <c r="P164" s="76" t="s">
        <v>2263</v>
      </c>
      <c r="Q164" s="85" t="s">
        <v>2263</v>
      </c>
      <c r="R164" s="85" t="s">
        <v>2263</v>
      </c>
      <c r="S164" s="73" t="s">
        <v>2263</v>
      </c>
      <c r="T164" s="73" t="s">
        <v>2263</v>
      </c>
      <c r="U164" s="73" t="s">
        <v>2263</v>
      </c>
      <c r="V164" s="73" t="s">
        <v>2263</v>
      </c>
      <c r="W164" s="73" t="s">
        <v>2263</v>
      </c>
      <c r="X164" s="73" t="s">
        <v>2263</v>
      </c>
      <c r="Y164" s="67" t="s">
        <v>8689</v>
      </c>
      <c r="Z164" s="67" t="s">
        <v>8685</v>
      </c>
      <c r="AA164" s="67" t="s">
        <v>8691</v>
      </c>
      <c r="AB164" s="67" t="s">
        <v>8691</v>
      </c>
      <c r="AC164" s="67" t="s">
        <v>8691</v>
      </c>
      <c r="AD164" s="67" t="s">
        <v>8691</v>
      </c>
      <c r="AE164" s="67" t="s">
        <v>8989</v>
      </c>
      <c r="AF164" s="67" t="s">
        <v>8691</v>
      </c>
      <c r="AG164" s="67" t="s">
        <v>8691</v>
      </c>
      <c r="AH164" s="67" t="s">
        <v>8691</v>
      </c>
      <c r="AI164" s="67" t="s">
        <v>8691</v>
      </c>
      <c r="AJ164" s="67" t="s">
        <v>8747</v>
      </c>
      <c r="AK164" s="81" t="s">
        <v>8978</v>
      </c>
    </row>
    <row r="165" spans="2:37" s="68" customFormat="1" ht="13.5" customHeight="1">
      <c r="B165" s="69" t="s">
        <v>6648</v>
      </c>
      <c r="C165" s="69" t="s">
        <v>7238</v>
      </c>
      <c r="D165" s="73" t="s">
        <v>8378</v>
      </c>
      <c r="E165" s="67" t="s">
        <v>7673</v>
      </c>
      <c r="F165" s="67" t="s">
        <v>7673</v>
      </c>
      <c r="G165" s="67" t="s">
        <v>7673</v>
      </c>
      <c r="H165" s="69" t="s">
        <v>7852</v>
      </c>
      <c r="I165" s="69"/>
      <c r="J165" s="67" t="s">
        <v>8067</v>
      </c>
      <c r="K165" s="69"/>
      <c r="L165" s="73" t="s">
        <v>8364</v>
      </c>
      <c r="M165" s="70">
        <v>23</v>
      </c>
      <c r="N165" s="69" t="s">
        <v>7243</v>
      </c>
      <c r="O165" s="76" t="s">
        <v>2263</v>
      </c>
      <c r="P165" s="76" t="s">
        <v>2263</v>
      </c>
      <c r="Q165" s="85" t="s">
        <v>2263</v>
      </c>
      <c r="R165" s="85" t="s">
        <v>2263</v>
      </c>
      <c r="S165" s="73" t="s">
        <v>2263</v>
      </c>
      <c r="T165" s="73" t="s">
        <v>2263</v>
      </c>
      <c r="U165" s="73" t="s">
        <v>2263</v>
      </c>
      <c r="V165" s="73" t="s">
        <v>2263</v>
      </c>
      <c r="W165" s="73" t="s">
        <v>2263</v>
      </c>
      <c r="X165" s="73" t="s">
        <v>2263</v>
      </c>
      <c r="Y165" s="67" t="s">
        <v>8689</v>
      </c>
      <c r="Z165" s="67" t="s">
        <v>8685</v>
      </c>
      <c r="AA165" s="67" t="s">
        <v>8691</v>
      </c>
      <c r="AB165" s="67" t="s">
        <v>8691</v>
      </c>
      <c r="AC165" s="67" t="s">
        <v>8691</v>
      </c>
      <c r="AD165" s="67" t="s">
        <v>8691</v>
      </c>
      <c r="AE165" s="67" t="s">
        <v>8691</v>
      </c>
      <c r="AF165" s="67" t="s">
        <v>8691</v>
      </c>
      <c r="AG165" s="67" t="s">
        <v>8691</v>
      </c>
      <c r="AH165" s="67" t="s">
        <v>8691</v>
      </c>
      <c r="AI165" s="67" t="s">
        <v>8691</v>
      </c>
      <c r="AJ165" s="67" t="s">
        <v>8747</v>
      </c>
      <c r="AK165" s="81" t="s">
        <v>8978</v>
      </c>
    </row>
    <row r="166" spans="2:37" s="68" customFormat="1" ht="13.5" customHeight="1">
      <c r="B166" s="69" t="s">
        <v>6649</v>
      </c>
      <c r="C166" s="69" t="s">
        <v>7239</v>
      </c>
      <c r="D166" s="73" t="s">
        <v>7666</v>
      </c>
      <c r="E166" s="67" t="s">
        <v>7676</v>
      </c>
      <c r="F166" s="67" t="s">
        <v>7676</v>
      </c>
      <c r="G166" s="67" t="s">
        <v>7673</v>
      </c>
      <c r="H166" s="69" t="s">
        <v>7853</v>
      </c>
      <c r="I166" s="69" t="s">
        <v>7777</v>
      </c>
      <c r="J166" s="67" t="s">
        <v>8069</v>
      </c>
      <c r="K166" s="69"/>
      <c r="L166" s="73" t="s">
        <v>8364</v>
      </c>
      <c r="M166" s="70">
        <v>23</v>
      </c>
      <c r="N166" s="69" t="s">
        <v>7243</v>
      </c>
      <c r="O166" s="76" t="s">
        <v>2263</v>
      </c>
      <c r="P166" s="76" t="s">
        <v>2263</v>
      </c>
      <c r="Q166" s="85" t="s">
        <v>2263</v>
      </c>
      <c r="R166" s="85" t="s">
        <v>2263</v>
      </c>
      <c r="S166" s="73" t="s">
        <v>2263</v>
      </c>
      <c r="T166" s="73" t="s">
        <v>2263</v>
      </c>
      <c r="U166" s="73" t="s">
        <v>2263</v>
      </c>
      <c r="V166" s="73" t="s">
        <v>2263</v>
      </c>
      <c r="W166" s="73" t="s">
        <v>2263</v>
      </c>
      <c r="X166" s="73" t="s">
        <v>2263</v>
      </c>
      <c r="Y166" s="67" t="s">
        <v>8633</v>
      </c>
      <c r="Z166" s="67" t="s">
        <v>8412</v>
      </c>
      <c r="AA166" s="67" t="s">
        <v>8691</v>
      </c>
      <c r="AB166" s="67" t="s">
        <v>8691</v>
      </c>
      <c r="AC166" s="67" t="s">
        <v>8691</v>
      </c>
      <c r="AD166" s="67" t="s">
        <v>8691</v>
      </c>
      <c r="AE166" s="67" t="s">
        <v>8989</v>
      </c>
      <c r="AF166" s="67" t="s">
        <v>8691</v>
      </c>
      <c r="AG166" s="67" t="s">
        <v>8691</v>
      </c>
      <c r="AH166" s="67" t="s">
        <v>8691</v>
      </c>
      <c r="AI166" s="67" t="s">
        <v>8691</v>
      </c>
      <c r="AJ166" s="81" t="s">
        <v>8746</v>
      </c>
      <c r="AK166" s="81" t="s">
        <v>8966</v>
      </c>
    </row>
    <row r="167" spans="2:37" s="68" customFormat="1" ht="13.5" customHeight="1">
      <c r="B167" s="69" t="s">
        <v>6650</v>
      </c>
      <c r="C167" s="69" t="s">
        <v>7240</v>
      </c>
      <c r="D167" s="73" t="s">
        <v>8378</v>
      </c>
      <c r="E167" s="67" t="s">
        <v>7676</v>
      </c>
      <c r="F167" s="67" t="s">
        <v>7676</v>
      </c>
      <c r="G167" s="67" t="s">
        <v>7674</v>
      </c>
      <c r="H167" s="69" t="s">
        <v>7854</v>
      </c>
      <c r="I167" s="69" t="s">
        <v>7855</v>
      </c>
      <c r="J167" s="67" t="s">
        <v>8067</v>
      </c>
      <c r="K167" s="69" t="s">
        <v>8131</v>
      </c>
      <c r="L167" s="73" t="s">
        <v>8364</v>
      </c>
      <c r="M167" s="70">
        <v>23</v>
      </c>
      <c r="N167" s="69" t="s">
        <v>7243</v>
      </c>
      <c r="O167" s="110" t="s">
        <v>8768</v>
      </c>
      <c r="P167" s="93" t="s">
        <v>8159</v>
      </c>
      <c r="Q167" s="94" t="s">
        <v>8769</v>
      </c>
      <c r="R167" s="94" t="s">
        <v>8770</v>
      </c>
      <c r="S167" s="94" t="s">
        <v>8130</v>
      </c>
      <c r="T167" s="94" t="s">
        <v>8255</v>
      </c>
      <c r="U167" s="94" t="s">
        <v>8771</v>
      </c>
      <c r="V167" s="94" t="s">
        <v>8159</v>
      </c>
      <c r="W167" s="94" t="s">
        <v>8772</v>
      </c>
      <c r="X167" s="94" t="s">
        <v>8773</v>
      </c>
      <c r="Y167" s="67" t="s">
        <v>8632</v>
      </c>
      <c r="Z167" s="67" t="s">
        <v>8412</v>
      </c>
      <c r="AA167" s="67" t="s">
        <v>8691</v>
      </c>
      <c r="AB167" s="67" t="s">
        <v>8691</v>
      </c>
      <c r="AC167" s="67" t="s">
        <v>8691</v>
      </c>
      <c r="AD167" s="67" t="s">
        <v>8691</v>
      </c>
      <c r="AE167" s="67" t="s">
        <v>8989</v>
      </c>
      <c r="AF167" s="67" t="s">
        <v>8691</v>
      </c>
      <c r="AG167" s="67" t="s">
        <v>8691</v>
      </c>
      <c r="AH167" s="67" t="s">
        <v>8691</v>
      </c>
      <c r="AI167" s="67" t="s">
        <v>8691</v>
      </c>
      <c r="AJ167" s="81" t="s">
        <v>8746</v>
      </c>
      <c r="AK167" s="81" t="s">
        <v>8969</v>
      </c>
    </row>
    <row r="168" spans="2:37" s="68" customFormat="1" ht="13.5" customHeight="1">
      <c r="B168" s="69" t="s">
        <v>6651</v>
      </c>
      <c r="C168" s="69" t="s">
        <v>7241</v>
      </c>
      <c r="D168" s="73" t="s">
        <v>8378</v>
      </c>
      <c r="E168" s="67" t="s">
        <v>7676</v>
      </c>
      <c r="F168" s="67" t="s">
        <v>7676</v>
      </c>
      <c r="G168" s="67" t="s">
        <v>7673</v>
      </c>
      <c r="H168" s="69" t="s">
        <v>7856</v>
      </c>
      <c r="I168" s="69"/>
      <c r="J168" s="67" t="s">
        <v>8067</v>
      </c>
      <c r="K168" s="69" t="s">
        <v>8131</v>
      </c>
      <c r="L168" s="73" t="s">
        <v>8364</v>
      </c>
      <c r="M168" s="70">
        <v>23</v>
      </c>
      <c r="N168" s="69" t="s">
        <v>7243</v>
      </c>
      <c r="O168" s="110" t="s">
        <v>8778</v>
      </c>
      <c r="P168" s="93" t="s">
        <v>8159</v>
      </c>
      <c r="Q168" s="94" t="s">
        <v>8779</v>
      </c>
      <c r="R168" s="94" t="s">
        <v>8770</v>
      </c>
      <c r="S168" s="94" t="s">
        <v>8350</v>
      </c>
      <c r="T168" s="94" t="s">
        <v>8255</v>
      </c>
      <c r="U168" s="94" t="s">
        <v>8780</v>
      </c>
      <c r="V168" s="94" t="s">
        <v>8159</v>
      </c>
      <c r="W168" s="94" t="s">
        <v>8781</v>
      </c>
      <c r="X168" s="73" t="s">
        <v>2263</v>
      </c>
      <c r="Y168" s="67" t="s">
        <v>8689</v>
      </c>
      <c r="Z168" s="67" t="s">
        <v>8493</v>
      </c>
      <c r="AA168" s="67" t="s">
        <v>8691</v>
      </c>
      <c r="AB168" s="67" t="s">
        <v>8415</v>
      </c>
      <c r="AC168" s="67" t="s">
        <v>8691</v>
      </c>
      <c r="AD168" s="67" t="s">
        <v>8691</v>
      </c>
      <c r="AE168" s="67" t="s">
        <v>8989</v>
      </c>
      <c r="AF168" s="67" t="s">
        <v>8746</v>
      </c>
      <c r="AG168" s="67" t="s">
        <v>8631</v>
      </c>
      <c r="AH168" s="67" t="s">
        <v>8413</v>
      </c>
      <c r="AI168" s="67" t="s">
        <v>8691</v>
      </c>
      <c r="AJ168" s="67" t="s">
        <v>8747</v>
      </c>
      <c r="AK168" s="81" t="s">
        <v>8978</v>
      </c>
    </row>
    <row r="169" spans="2:37" s="68" customFormat="1" ht="13.5" customHeight="1">
      <c r="B169" s="69" t="s">
        <v>6652</v>
      </c>
      <c r="C169" s="69" t="s">
        <v>7242</v>
      </c>
      <c r="D169" s="73" t="s">
        <v>7666</v>
      </c>
      <c r="E169" s="67" t="s">
        <v>7674</v>
      </c>
      <c r="F169" s="67" t="s">
        <v>7674</v>
      </c>
      <c r="G169" s="67" t="s">
        <v>7673</v>
      </c>
      <c r="H169" s="69" t="s">
        <v>7857</v>
      </c>
      <c r="I169" s="69" t="s">
        <v>7777</v>
      </c>
      <c r="J169" s="67" t="s">
        <v>8069</v>
      </c>
      <c r="K169" s="69"/>
      <c r="L169" s="73" t="s">
        <v>8364</v>
      </c>
      <c r="M169" s="70">
        <v>23</v>
      </c>
      <c r="N169" s="69" t="s">
        <v>7243</v>
      </c>
      <c r="O169" s="76" t="s">
        <v>2263</v>
      </c>
      <c r="P169" s="76" t="s">
        <v>2263</v>
      </c>
      <c r="Q169" s="85" t="s">
        <v>2263</v>
      </c>
      <c r="R169" s="85" t="s">
        <v>2263</v>
      </c>
      <c r="S169" s="73" t="s">
        <v>2263</v>
      </c>
      <c r="T169" s="73" t="s">
        <v>2263</v>
      </c>
      <c r="U169" s="73" t="s">
        <v>2263</v>
      </c>
      <c r="V169" s="73" t="s">
        <v>2263</v>
      </c>
      <c r="W169" s="73" t="s">
        <v>2263</v>
      </c>
      <c r="X169" s="73" t="s">
        <v>2263</v>
      </c>
      <c r="Y169" s="67" t="s">
        <v>8414</v>
      </c>
      <c r="Z169" s="67" t="s">
        <v>8412</v>
      </c>
      <c r="AA169" s="67" t="s">
        <v>8691</v>
      </c>
      <c r="AB169" s="67" t="s">
        <v>8482</v>
      </c>
      <c r="AC169" s="67" t="s">
        <v>8691</v>
      </c>
      <c r="AD169" s="67" t="s">
        <v>8691</v>
      </c>
      <c r="AE169" s="67" t="s">
        <v>8989</v>
      </c>
      <c r="AF169" s="67" t="s">
        <v>8691</v>
      </c>
      <c r="AG169" s="67" t="s">
        <v>8691</v>
      </c>
      <c r="AH169" s="67" t="s">
        <v>8691</v>
      </c>
      <c r="AI169" s="67" t="s">
        <v>8691</v>
      </c>
      <c r="AJ169" s="81" t="s">
        <v>8746</v>
      </c>
      <c r="AK169" s="81" t="s">
        <v>8966</v>
      </c>
    </row>
    <row r="170" spans="2:37" s="68" customFormat="1" ht="13.5" customHeight="1">
      <c r="B170" s="71" t="s">
        <v>6653</v>
      </c>
      <c r="C170" s="69" t="s">
        <v>7243</v>
      </c>
      <c r="D170" s="73" t="s">
        <v>7666</v>
      </c>
      <c r="E170" s="67"/>
      <c r="F170" s="67"/>
      <c r="G170" s="67"/>
      <c r="H170" s="69"/>
      <c r="I170" s="69"/>
      <c r="J170" s="67" t="s">
        <v>8066</v>
      </c>
      <c r="K170" s="69"/>
      <c r="L170" s="73" t="s">
        <v>8364</v>
      </c>
      <c r="M170" s="70">
        <v>23</v>
      </c>
      <c r="N170" s="69" t="s">
        <v>7243</v>
      </c>
      <c r="O170" s="76" t="s">
        <v>2263</v>
      </c>
      <c r="P170" s="76" t="s">
        <v>2263</v>
      </c>
      <c r="Q170" s="85" t="s">
        <v>2263</v>
      </c>
      <c r="R170" s="85" t="s">
        <v>2263</v>
      </c>
      <c r="S170" s="73" t="s">
        <v>2263</v>
      </c>
      <c r="T170" s="73" t="s">
        <v>2263</v>
      </c>
      <c r="U170" s="73" t="s">
        <v>2263</v>
      </c>
      <c r="V170" s="73" t="s">
        <v>2263</v>
      </c>
      <c r="W170" s="73" t="s">
        <v>2263</v>
      </c>
      <c r="X170" s="73" t="s">
        <v>2263</v>
      </c>
      <c r="Y170" s="67" t="s">
        <v>8690</v>
      </c>
      <c r="Z170" s="67" t="s">
        <v>8690</v>
      </c>
      <c r="AA170" s="67" t="s">
        <v>8690</v>
      </c>
      <c r="AB170" s="67" t="s">
        <v>8690</v>
      </c>
      <c r="AC170" s="67" t="s">
        <v>8690</v>
      </c>
      <c r="AD170" s="67" t="s">
        <v>8690</v>
      </c>
      <c r="AE170" s="67" t="s">
        <v>8690</v>
      </c>
      <c r="AF170" s="67" t="s">
        <v>8690</v>
      </c>
      <c r="AG170" s="67" t="s">
        <v>8690</v>
      </c>
      <c r="AH170" s="67" t="s">
        <v>8690</v>
      </c>
      <c r="AI170" s="67" t="s">
        <v>8690</v>
      </c>
      <c r="AJ170" s="67" t="s">
        <v>8690</v>
      </c>
      <c r="AK170" s="67" t="s">
        <v>8690</v>
      </c>
    </row>
    <row r="171" spans="2:37" s="68" customFormat="1" ht="13.5" customHeight="1">
      <c r="B171" s="71" t="s">
        <v>6654</v>
      </c>
      <c r="C171" s="69" t="s">
        <v>7244</v>
      </c>
      <c r="D171" s="73" t="s">
        <v>7666</v>
      </c>
      <c r="E171" s="67"/>
      <c r="F171" s="67"/>
      <c r="G171" s="67"/>
      <c r="H171" s="69" t="s">
        <v>7683</v>
      </c>
      <c r="I171" s="69" t="s">
        <v>7683</v>
      </c>
      <c r="J171" s="67" t="s">
        <v>8066</v>
      </c>
      <c r="K171" s="69"/>
      <c r="L171" s="73" t="s">
        <v>8364</v>
      </c>
      <c r="M171" s="70">
        <v>23</v>
      </c>
      <c r="N171" s="69" t="s">
        <v>7243</v>
      </c>
      <c r="O171" s="76" t="s">
        <v>2263</v>
      </c>
      <c r="P171" s="76" t="s">
        <v>2263</v>
      </c>
      <c r="Q171" s="85" t="s">
        <v>2263</v>
      </c>
      <c r="R171" s="85" t="s">
        <v>2263</v>
      </c>
      <c r="S171" s="73" t="s">
        <v>2263</v>
      </c>
      <c r="T171" s="73" t="s">
        <v>2263</v>
      </c>
      <c r="U171" s="73" t="s">
        <v>2263</v>
      </c>
      <c r="V171" s="73" t="s">
        <v>2263</v>
      </c>
      <c r="W171" s="73" t="s">
        <v>2263</v>
      </c>
      <c r="X171" s="73" t="s">
        <v>2263</v>
      </c>
      <c r="Y171" s="67" t="s">
        <v>8690</v>
      </c>
      <c r="Z171" s="67" t="s">
        <v>8690</v>
      </c>
      <c r="AA171" s="67" t="s">
        <v>8690</v>
      </c>
      <c r="AB171" s="67" t="s">
        <v>8690</v>
      </c>
      <c r="AC171" s="67" t="s">
        <v>8690</v>
      </c>
      <c r="AD171" s="67" t="s">
        <v>8690</v>
      </c>
      <c r="AE171" s="67" t="s">
        <v>8690</v>
      </c>
      <c r="AF171" s="67" t="s">
        <v>8690</v>
      </c>
      <c r="AG171" s="67" t="s">
        <v>8690</v>
      </c>
      <c r="AH171" s="67" t="s">
        <v>8690</v>
      </c>
      <c r="AI171" s="67" t="s">
        <v>8690</v>
      </c>
      <c r="AJ171" s="67" t="s">
        <v>8690</v>
      </c>
      <c r="AK171" s="67" t="s">
        <v>8690</v>
      </c>
    </row>
    <row r="172" spans="2:37" s="68" customFormat="1" ht="13.5" customHeight="1">
      <c r="B172" s="69" t="s">
        <v>6655</v>
      </c>
      <c r="C172" s="69" t="s">
        <v>7245</v>
      </c>
      <c r="D172" s="73" t="s">
        <v>7666</v>
      </c>
      <c r="E172" s="67" t="s">
        <v>7673</v>
      </c>
      <c r="F172" s="67" t="s">
        <v>7673</v>
      </c>
      <c r="G172" s="67"/>
      <c r="H172" s="69" t="s">
        <v>7683</v>
      </c>
      <c r="I172" s="69" t="s">
        <v>7683</v>
      </c>
      <c r="J172" s="67" t="s">
        <v>8069</v>
      </c>
      <c r="K172" s="69"/>
      <c r="L172" s="73" t="s">
        <v>8364</v>
      </c>
      <c r="M172" s="70">
        <v>24</v>
      </c>
      <c r="N172" s="69" t="s">
        <v>8100</v>
      </c>
      <c r="O172" s="76" t="s">
        <v>2263</v>
      </c>
      <c r="P172" s="76" t="s">
        <v>2263</v>
      </c>
      <c r="Q172" s="85" t="s">
        <v>2263</v>
      </c>
      <c r="R172" s="85" t="s">
        <v>2263</v>
      </c>
      <c r="S172" s="73" t="s">
        <v>2263</v>
      </c>
      <c r="T172" s="73" t="s">
        <v>2263</v>
      </c>
      <c r="U172" s="73" t="s">
        <v>2263</v>
      </c>
      <c r="V172" s="73" t="s">
        <v>2263</v>
      </c>
      <c r="W172" s="73" t="s">
        <v>2263</v>
      </c>
      <c r="X172" s="73" t="s">
        <v>2263</v>
      </c>
      <c r="Y172" s="67" t="s">
        <v>8689</v>
      </c>
      <c r="Z172" s="67" t="s">
        <v>8691</v>
      </c>
      <c r="AA172" s="67" t="s">
        <v>8691</v>
      </c>
      <c r="AB172" s="67" t="s">
        <v>8691</v>
      </c>
      <c r="AC172" s="67" t="s">
        <v>8691</v>
      </c>
      <c r="AD172" s="67" t="s">
        <v>8691</v>
      </c>
      <c r="AE172" s="67" t="s">
        <v>8691</v>
      </c>
      <c r="AF172" s="67" t="s">
        <v>8691</v>
      </c>
      <c r="AG172" s="67" t="s">
        <v>8691</v>
      </c>
      <c r="AH172" s="67" t="s">
        <v>8691</v>
      </c>
      <c r="AI172" s="67" t="s">
        <v>8691</v>
      </c>
      <c r="AJ172" s="67" t="s">
        <v>8747</v>
      </c>
      <c r="AK172" s="81" t="s">
        <v>8978</v>
      </c>
    </row>
    <row r="173" spans="2:37" s="68" customFormat="1" ht="13.5" customHeight="1">
      <c r="B173" s="69" t="s">
        <v>6656</v>
      </c>
      <c r="C173" s="69" t="s">
        <v>7246</v>
      </c>
      <c r="D173" s="73" t="s">
        <v>7666</v>
      </c>
      <c r="E173" s="67" t="s">
        <v>7675</v>
      </c>
      <c r="F173" s="67"/>
      <c r="G173" s="67"/>
      <c r="H173" s="69" t="s">
        <v>7683</v>
      </c>
      <c r="I173" s="69" t="s">
        <v>7683</v>
      </c>
      <c r="J173" s="67" t="s">
        <v>8066</v>
      </c>
      <c r="K173" s="69"/>
      <c r="L173" s="73" t="s">
        <v>8364</v>
      </c>
      <c r="M173" s="70">
        <v>24</v>
      </c>
      <c r="N173" s="69" t="s">
        <v>8100</v>
      </c>
      <c r="O173" s="76" t="s">
        <v>2263</v>
      </c>
      <c r="P173" s="76" t="s">
        <v>2263</v>
      </c>
      <c r="Q173" s="85" t="s">
        <v>2263</v>
      </c>
      <c r="R173" s="85" t="s">
        <v>2263</v>
      </c>
      <c r="S173" s="73" t="s">
        <v>2263</v>
      </c>
      <c r="T173" s="73" t="s">
        <v>2263</v>
      </c>
      <c r="U173" s="73" t="s">
        <v>2263</v>
      </c>
      <c r="V173" s="73" t="s">
        <v>2263</v>
      </c>
      <c r="W173" s="73" t="s">
        <v>2263</v>
      </c>
      <c r="X173" s="73" t="s">
        <v>2263</v>
      </c>
      <c r="Y173" s="67" t="s">
        <v>8689</v>
      </c>
      <c r="Z173" s="67" t="s">
        <v>8691</v>
      </c>
      <c r="AA173" s="67" t="s">
        <v>8691</v>
      </c>
      <c r="AB173" s="67" t="s">
        <v>8691</v>
      </c>
      <c r="AC173" s="67" t="s">
        <v>8691</v>
      </c>
      <c r="AD173" s="67" t="s">
        <v>8691</v>
      </c>
      <c r="AE173" s="67" t="s">
        <v>8691</v>
      </c>
      <c r="AF173" s="67" t="s">
        <v>8691</v>
      </c>
      <c r="AG173" s="67" t="s">
        <v>8691</v>
      </c>
      <c r="AH173" s="67" t="s">
        <v>8691</v>
      </c>
      <c r="AI173" s="67" t="s">
        <v>8691</v>
      </c>
      <c r="AJ173" s="67" t="s">
        <v>8747</v>
      </c>
      <c r="AK173" s="81" t="s">
        <v>8978</v>
      </c>
    </row>
    <row r="174" spans="2:37" s="68" customFormat="1" ht="13.5" customHeight="1">
      <c r="B174" s="69" t="s">
        <v>6657</v>
      </c>
      <c r="C174" s="69" t="s">
        <v>7247</v>
      </c>
      <c r="D174" s="73" t="s">
        <v>7666</v>
      </c>
      <c r="E174" s="67" t="s">
        <v>7675</v>
      </c>
      <c r="F174" s="67"/>
      <c r="G174" s="67"/>
      <c r="H174" s="69" t="s">
        <v>7683</v>
      </c>
      <c r="I174" s="69" t="s">
        <v>7683</v>
      </c>
      <c r="J174" s="67" t="s">
        <v>8066</v>
      </c>
      <c r="K174" s="69"/>
      <c r="L174" s="73" t="s">
        <v>8364</v>
      </c>
      <c r="M174" s="70">
        <v>24</v>
      </c>
      <c r="N174" s="69" t="s">
        <v>8100</v>
      </c>
      <c r="O174" s="76" t="s">
        <v>2263</v>
      </c>
      <c r="P174" s="76" t="s">
        <v>2263</v>
      </c>
      <c r="Q174" s="85" t="s">
        <v>2263</v>
      </c>
      <c r="R174" s="85" t="s">
        <v>2263</v>
      </c>
      <c r="S174" s="73" t="s">
        <v>2263</v>
      </c>
      <c r="T174" s="73" t="s">
        <v>2263</v>
      </c>
      <c r="U174" s="73" t="s">
        <v>2263</v>
      </c>
      <c r="V174" s="73" t="s">
        <v>2263</v>
      </c>
      <c r="W174" s="73" t="s">
        <v>2263</v>
      </c>
      <c r="X174" s="73" t="s">
        <v>2263</v>
      </c>
      <c r="Y174" s="67" t="s">
        <v>8689</v>
      </c>
      <c r="Z174" s="67" t="s">
        <v>8691</v>
      </c>
      <c r="AA174" s="67" t="s">
        <v>8691</v>
      </c>
      <c r="AB174" s="67" t="s">
        <v>8691</v>
      </c>
      <c r="AC174" s="67" t="s">
        <v>8691</v>
      </c>
      <c r="AD174" s="67" t="s">
        <v>8691</v>
      </c>
      <c r="AE174" s="67" t="s">
        <v>8691</v>
      </c>
      <c r="AF174" s="67" t="s">
        <v>8691</v>
      </c>
      <c r="AG174" s="67" t="s">
        <v>8691</v>
      </c>
      <c r="AH174" s="67" t="s">
        <v>8691</v>
      </c>
      <c r="AI174" s="67" t="s">
        <v>8691</v>
      </c>
      <c r="AJ174" s="67" t="s">
        <v>8747</v>
      </c>
      <c r="AK174" s="81" t="s">
        <v>8978</v>
      </c>
    </row>
    <row r="175" spans="2:37" s="68" customFormat="1" ht="13.5" customHeight="1">
      <c r="B175" s="69" t="s">
        <v>6658</v>
      </c>
      <c r="C175" s="69" t="s">
        <v>7248</v>
      </c>
      <c r="D175" s="73" t="s">
        <v>7666</v>
      </c>
      <c r="E175" s="67" t="s">
        <v>7675</v>
      </c>
      <c r="F175" s="67"/>
      <c r="G175" s="67"/>
      <c r="H175" s="69" t="s">
        <v>7683</v>
      </c>
      <c r="I175" s="69" t="s">
        <v>7683</v>
      </c>
      <c r="J175" s="67" t="s">
        <v>8066</v>
      </c>
      <c r="K175" s="69"/>
      <c r="L175" s="73" t="s">
        <v>8364</v>
      </c>
      <c r="M175" s="70">
        <v>24</v>
      </c>
      <c r="N175" s="69" t="s">
        <v>8100</v>
      </c>
      <c r="O175" s="76" t="s">
        <v>2263</v>
      </c>
      <c r="P175" s="76" t="s">
        <v>2263</v>
      </c>
      <c r="Q175" s="85" t="s">
        <v>2263</v>
      </c>
      <c r="R175" s="85" t="s">
        <v>2263</v>
      </c>
      <c r="S175" s="73" t="s">
        <v>2263</v>
      </c>
      <c r="T175" s="73" t="s">
        <v>2263</v>
      </c>
      <c r="U175" s="73" t="s">
        <v>2263</v>
      </c>
      <c r="V175" s="73" t="s">
        <v>2263</v>
      </c>
      <c r="W175" s="73" t="s">
        <v>2263</v>
      </c>
      <c r="X175" s="73" t="s">
        <v>2263</v>
      </c>
      <c r="Y175" s="67" t="s">
        <v>8689</v>
      </c>
      <c r="Z175" s="67" t="s">
        <v>8691</v>
      </c>
      <c r="AA175" s="67" t="s">
        <v>8691</v>
      </c>
      <c r="AB175" s="67" t="s">
        <v>8691</v>
      </c>
      <c r="AC175" s="67" t="s">
        <v>8691</v>
      </c>
      <c r="AD175" s="67" t="s">
        <v>8691</v>
      </c>
      <c r="AE175" s="67" t="s">
        <v>8691</v>
      </c>
      <c r="AF175" s="67" t="s">
        <v>8691</v>
      </c>
      <c r="AG175" s="67" t="s">
        <v>8691</v>
      </c>
      <c r="AH175" s="67" t="s">
        <v>8691</v>
      </c>
      <c r="AI175" s="67" t="s">
        <v>8691</v>
      </c>
      <c r="AJ175" s="67" t="s">
        <v>8747</v>
      </c>
      <c r="AK175" s="81" t="s">
        <v>8978</v>
      </c>
    </row>
    <row r="176" spans="2:37" s="68" customFormat="1" ht="13.5" customHeight="1">
      <c r="B176" s="69" t="s">
        <v>6659</v>
      </c>
      <c r="C176" s="69" t="s">
        <v>7249</v>
      </c>
      <c r="D176" s="73" t="s">
        <v>7666</v>
      </c>
      <c r="E176" s="67" t="s">
        <v>7675</v>
      </c>
      <c r="F176" s="67"/>
      <c r="G176" s="67"/>
      <c r="H176" s="69" t="s">
        <v>7683</v>
      </c>
      <c r="I176" s="69" t="s">
        <v>7683</v>
      </c>
      <c r="J176" s="67" t="s">
        <v>8066</v>
      </c>
      <c r="K176" s="69"/>
      <c r="L176" s="73" t="s">
        <v>8364</v>
      </c>
      <c r="M176" s="70">
        <v>24</v>
      </c>
      <c r="N176" s="69" t="s">
        <v>8100</v>
      </c>
      <c r="O176" s="76" t="s">
        <v>2263</v>
      </c>
      <c r="P176" s="76" t="s">
        <v>2263</v>
      </c>
      <c r="Q176" s="85" t="s">
        <v>2263</v>
      </c>
      <c r="R176" s="85" t="s">
        <v>2263</v>
      </c>
      <c r="S176" s="73" t="s">
        <v>2263</v>
      </c>
      <c r="T176" s="73" t="s">
        <v>2263</v>
      </c>
      <c r="U176" s="73" t="s">
        <v>2263</v>
      </c>
      <c r="V176" s="73" t="s">
        <v>2263</v>
      </c>
      <c r="W176" s="73" t="s">
        <v>2263</v>
      </c>
      <c r="X176" s="73" t="s">
        <v>2263</v>
      </c>
      <c r="Y176" s="67" t="s">
        <v>8689</v>
      </c>
      <c r="Z176" s="67" t="s">
        <v>8691</v>
      </c>
      <c r="AA176" s="67" t="s">
        <v>8691</v>
      </c>
      <c r="AB176" s="67" t="s">
        <v>8691</v>
      </c>
      <c r="AC176" s="67" t="s">
        <v>8691</v>
      </c>
      <c r="AD176" s="67" t="s">
        <v>8691</v>
      </c>
      <c r="AE176" s="67" t="s">
        <v>8691</v>
      </c>
      <c r="AF176" s="67" t="s">
        <v>8691</v>
      </c>
      <c r="AG176" s="67" t="s">
        <v>8691</v>
      </c>
      <c r="AH176" s="67" t="s">
        <v>8691</v>
      </c>
      <c r="AI176" s="67" t="s">
        <v>8691</v>
      </c>
      <c r="AJ176" s="67" t="s">
        <v>8747</v>
      </c>
      <c r="AK176" s="81" t="s">
        <v>8978</v>
      </c>
    </row>
    <row r="177" spans="2:37" s="68" customFormat="1" ht="13.5" customHeight="1">
      <c r="B177" s="69" t="s">
        <v>6660</v>
      </c>
      <c r="C177" s="69" t="s">
        <v>7250</v>
      </c>
      <c r="D177" s="73" t="s">
        <v>7666</v>
      </c>
      <c r="E177" s="67" t="s">
        <v>7675</v>
      </c>
      <c r="F177" s="67"/>
      <c r="G177" s="67"/>
      <c r="H177" s="69" t="s">
        <v>7683</v>
      </c>
      <c r="I177" s="69" t="s">
        <v>7683</v>
      </c>
      <c r="J177" s="67" t="s">
        <v>8066</v>
      </c>
      <c r="K177" s="69"/>
      <c r="L177" s="73" t="s">
        <v>8364</v>
      </c>
      <c r="M177" s="70">
        <v>24</v>
      </c>
      <c r="N177" s="69" t="s">
        <v>8100</v>
      </c>
      <c r="O177" s="76" t="s">
        <v>2263</v>
      </c>
      <c r="P177" s="76" t="s">
        <v>2263</v>
      </c>
      <c r="Q177" s="85" t="s">
        <v>2263</v>
      </c>
      <c r="R177" s="85" t="s">
        <v>2263</v>
      </c>
      <c r="S177" s="73" t="s">
        <v>2263</v>
      </c>
      <c r="T177" s="73" t="s">
        <v>2263</v>
      </c>
      <c r="U177" s="73" t="s">
        <v>2263</v>
      </c>
      <c r="V177" s="73" t="s">
        <v>2263</v>
      </c>
      <c r="W177" s="73" t="s">
        <v>2263</v>
      </c>
      <c r="X177" s="73" t="s">
        <v>2263</v>
      </c>
      <c r="Y177" s="67" t="s">
        <v>8689</v>
      </c>
      <c r="Z177" s="67" t="s">
        <v>8691</v>
      </c>
      <c r="AA177" s="67" t="s">
        <v>8691</v>
      </c>
      <c r="AB177" s="67" t="s">
        <v>8691</v>
      </c>
      <c r="AC177" s="67" t="s">
        <v>8691</v>
      </c>
      <c r="AD177" s="67" t="s">
        <v>8691</v>
      </c>
      <c r="AE177" s="67" t="s">
        <v>8691</v>
      </c>
      <c r="AF177" s="67" t="s">
        <v>8691</v>
      </c>
      <c r="AG177" s="67" t="s">
        <v>8691</v>
      </c>
      <c r="AH177" s="67" t="s">
        <v>8691</v>
      </c>
      <c r="AI177" s="67" t="s">
        <v>8691</v>
      </c>
      <c r="AJ177" s="67" t="s">
        <v>8747</v>
      </c>
      <c r="AK177" s="81" t="s">
        <v>8978</v>
      </c>
    </row>
    <row r="178" spans="2:37" s="68" customFormat="1" ht="13.5" customHeight="1">
      <c r="B178" s="69" t="s">
        <v>6661</v>
      </c>
      <c r="C178" s="69" t="s">
        <v>7251</v>
      </c>
      <c r="D178" s="73" t="s">
        <v>7666</v>
      </c>
      <c r="E178" s="67" t="s">
        <v>7676</v>
      </c>
      <c r="F178" s="67" t="s">
        <v>7676</v>
      </c>
      <c r="G178" s="67" t="s">
        <v>7673</v>
      </c>
      <c r="H178" s="69" t="s">
        <v>7858</v>
      </c>
      <c r="I178" s="69" t="s">
        <v>7777</v>
      </c>
      <c r="J178" s="67" t="s">
        <v>8069</v>
      </c>
      <c r="K178" s="69"/>
      <c r="L178" s="73" t="s">
        <v>8364</v>
      </c>
      <c r="M178" s="70">
        <v>24</v>
      </c>
      <c r="N178" s="69" t="s">
        <v>8100</v>
      </c>
      <c r="O178" s="76" t="s">
        <v>2263</v>
      </c>
      <c r="P178" s="76" t="s">
        <v>2263</v>
      </c>
      <c r="Q178" s="85" t="s">
        <v>2263</v>
      </c>
      <c r="R178" s="85" t="s">
        <v>2263</v>
      </c>
      <c r="S178" s="73" t="s">
        <v>2263</v>
      </c>
      <c r="T178" s="73" t="s">
        <v>2263</v>
      </c>
      <c r="U178" s="73" t="s">
        <v>2263</v>
      </c>
      <c r="V178" s="73" t="s">
        <v>2263</v>
      </c>
      <c r="W178" s="73" t="s">
        <v>2263</v>
      </c>
      <c r="X178" s="73" t="s">
        <v>2263</v>
      </c>
      <c r="Y178" s="67" t="s">
        <v>8689</v>
      </c>
      <c r="Z178" s="67" t="s">
        <v>8493</v>
      </c>
      <c r="AA178" s="67" t="s">
        <v>8691</v>
      </c>
      <c r="AB178" s="67" t="s">
        <v>8691</v>
      </c>
      <c r="AC178" s="67" t="s">
        <v>8691</v>
      </c>
      <c r="AD178" s="67" t="s">
        <v>8691</v>
      </c>
      <c r="AE178" s="67" t="s">
        <v>8691</v>
      </c>
      <c r="AF178" s="67" t="s">
        <v>8691</v>
      </c>
      <c r="AG178" s="67" t="s">
        <v>8691</v>
      </c>
      <c r="AH178" s="67" t="s">
        <v>8691</v>
      </c>
      <c r="AI178" s="67" t="s">
        <v>8691</v>
      </c>
      <c r="AJ178" s="67" t="s">
        <v>8747</v>
      </c>
      <c r="AK178" s="81" t="s">
        <v>8978</v>
      </c>
    </row>
    <row r="179" spans="2:37" s="68" customFormat="1" ht="13.5" customHeight="1">
      <c r="B179" s="69" t="s">
        <v>6662</v>
      </c>
      <c r="C179" s="69" t="s">
        <v>7252</v>
      </c>
      <c r="D179" s="73" t="s">
        <v>7666</v>
      </c>
      <c r="E179" s="67" t="s">
        <v>7675</v>
      </c>
      <c r="F179" s="67"/>
      <c r="G179" s="67"/>
      <c r="H179" s="69" t="s">
        <v>7683</v>
      </c>
      <c r="I179" s="69" t="s">
        <v>7683</v>
      </c>
      <c r="J179" s="67" t="s">
        <v>8066</v>
      </c>
      <c r="K179" s="69"/>
      <c r="L179" s="73" t="s">
        <v>8364</v>
      </c>
      <c r="M179" s="70">
        <v>24</v>
      </c>
      <c r="N179" s="69" t="s">
        <v>8100</v>
      </c>
      <c r="O179" s="76" t="s">
        <v>2263</v>
      </c>
      <c r="P179" s="76" t="s">
        <v>2263</v>
      </c>
      <c r="Q179" s="85" t="s">
        <v>2263</v>
      </c>
      <c r="R179" s="85" t="s">
        <v>2263</v>
      </c>
      <c r="S179" s="73" t="s">
        <v>2263</v>
      </c>
      <c r="T179" s="73" t="s">
        <v>2263</v>
      </c>
      <c r="U179" s="73" t="s">
        <v>2263</v>
      </c>
      <c r="V179" s="73" t="s">
        <v>2263</v>
      </c>
      <c r="W179" s="73" t="s">
        <v>2263</v>
      </c>
      <c r="X179" s="73" t="s">
        <v>2263</v>
      </c>
      <c r="Y179" s="67" t="s">
        <v>8689</v>
      </c>
      <c r="Z179" s="67" t="s">
        <v>8691</v>
      </c>
      <c r="AA179" s="67" t="s">
        <v>8691</v>
      </c>
      <c r="AB179" s="67" t="s">
        <v>8691</v>
      </c>
      <c r="AC179" s="67" t="s">
        <v>8691</v>
      </c>
      <c r="AD179" s="67" t="s">
        <v>8691</v>
      </c>
      <c r="AE179" s="67" t="s">
        <v>8691</v>
      </c>
      <c r="AF179" s="67" t="s">
        <v>8691</v>
      </c>
      <c r="AG179" s="67" t="s">
        <v>8691</v>
      </c>
      <c r="AH179" s="67" t="s">
        <v>8691</v>
      </c>
      <c r="AI179" s="67" t="s">
        <v>8691</v>
      </c>
      <c r="AJ179" s="67" t="s">
        <v>8747</v>
      </c>
      <c r="AK179" s="81" t="s">
        <v>8978</v>
      </c>
    </row>
    <row r="180" spans="2:37" s="68" customFormat="1" ht="13.5" customHeight="1">
      <c r="B180" s="69" t="s">
        <v>6663</v>
      </c>
      <c r="C180" s="69" t="s">
        <v>7253</v>
      </c>
      <c r="D180" s="73" t="s">
        <v>7666</v>
      </c>
      <c r="E180" s="67" t="s">
        <v>7675</v>
      </c>
      <c r="F180" s="67"/>
      <c r="G180" s="67"/>
      <c r="H180" s="69" t="s">
        <v>7683</v>
      </c>
      <c r="I180" s="69" t="s">
        <v>7683</v>
      </c>
      <c r="J180" s="67" t="s">
        <v>8066</v>
      </c>
      <c r="K180" s="69"/>
      <c r="L180" s="73" t="s">
        <v>8364</v>
      </c>
      <c r="M180" s="70">
        <v>24</v>
      </c>
      <c r="N180" s="69" t="s">
        <v>8100</v>
      </c>
      <c r="O180" s="76" t="s">
        <v>2263</v>
      </c>
      <c r="P180" s="76" t="s">
        <v>2263</v>
      </c>
      <c r="Q180" s="85" t="s">
        <v>2263</v>
      </c>
      <c r="R180" s="85" t="s">
        <v>2263</v>
      </c>
      <c r="S180" s="73" t="s">
        <v>2263</v>
      </c>
      <c r="T180" s="73" t="s">
        <v>2263</v>
      </c>
      <c r="U180" s="73" t="s">
        <v>2263</v>
      </c>
      <c r="V180" s="73" t="s">
        <v>2263</v>
      </c>
      <c r="W180" s="73" t="s">
        <v>2263</v>
      </c>
      <c r="X180" s="73" t="s">
        <v>2263</v>
      </c>
      <c r="Y180" s="67" t="s">
        <v>8689</v>
      </c>
      <c r="Z180" s="67" t="s">
        <v>8691</v>
      </c>
      <c r="AA180" s="67" t="s">
        <v>8691</v>
      </c>
      <c r="AB180" s="67" t="s">
        <v>8691</v>
      </c>
      <c r="AC180" s="67" t="s">
        <v>8691</v>
      </c>
      <c r="AD180" s="67" t="s">
        <v>8691</v>
      </c>
      <c r="AE180" s="67" t="s">
        <v>8691</v>
      </c>
      <c r="AF180" s="67" t="s">
        <v>8691</v>
      </c>
      <c r="AG180" s="67" t="s">
        <v>8691</v>
      </c>
      <c r="AH180" s="67" t="s">
        <v>8691</v>
      </c>
      <c r="AI180" s="67" t="s">
        <v>8691</v>
      </c>
      <c r="AJ180" s="67" t="s">
        <v>8747</v>
      </c>
      <c r="AK180" s="81" t="s">
        <v>8978</v>
      </c>
    </row>
    <row r="181" spans="2:37" s="68" customFormat="1" ht="13.5" customHeight="1">
      <c r="B181" s="69" t="s">
        <v>6664</v>
      </c>
      <c r="C181" s="69" t="s">
        <v>7254</v>
      </c>
      <c r="D181" s="73" t="s">
        <v>7666</v>
      </c>
      <c r="E181" s="67" t="s">
        <v>7673</v>
      </c>
      <c r="F181" s="67" t="s">
        <v>7673</v>
      </c>
      <c r="G181" s="67" t="s">
        <v>7673</v>
      </c>
      <c r="H181" s="69" t="s">
        <v>7683</v>
      </c>
      <c r="I181" s="69" t="s">
        <v>7683</v>
      </c>
      <c r="J181" s="67" t="s">
        <v>8069</v>
      </c>
      <c r="K181" s="69"/>
      <c r="L181" s="73" t="s">
        <v>8364</v>
      </c>
      <c r="M181" s="70">
        <v>24</v>
      </c>
      <c r="N181" s="69" t="s">
        <v>8100</v>
      </c>
      <c r="O181" s="76" t="s">
        <v>2263</v>
      </c>
      <c r="P181" s="76" t="s">
        <v>2263</v>
      </c>
      <c r="Q181" s="85" t="s">
        <v>2263</v>
      </c>
      <c r="R181" s="85" t="s">
        <v>2263</v>
      </c>
      <c r="S181" s="73" t="s">
        <v>2263</v>
      </c>
      <c r="T181" s="73" t="s">
        <v>2263</v>
      </c>
      <c r="U181" s="73" t="s">
        <v>2263</v>
      </c>
      <c r="V181" s="73" t="s">
        <v>2263</v>
      </c>
      <c r="W181" s="73" t="s">
        <v>2263</v>
      </c>
      <c r="X181" s="73" t="s">
        <v>2263</v>
      </c>
      <c r="Y181" s="67" t="s">
        <v>8689</v>
      </c>
      <c r="Z181" s="67" t="s">
        <v>8493</v>
      </c>
      <c r="AA181" s="67" t="s">
        <v>8691</v>
      </c>
      <c r="AB181" s="67" t="s">
        <v>8691</v>
      </c>
      <c r="AC181" s="67" t="s">
        <v>8691</v>
      </c>
      <c r="AD181" s="67" t="s">
        <v>8691</v>
      </c>
      <c r="AE181" s="67" t="s">
        <v>8691</v>
      </c>
      <c r="AF181" s="67" t="s">
        <v>8691</v>
      </c>
      <c r="AG181" s="67" t="s">
        <v>8691</v>
      </c>
      <c r="AH181" s="67" t="s">
        <v>8691</v>
      </c>
      <c r="AI181" s="67" t="s">
        <v>8691</v>
      </c>
      <c r="AJ181" s="67" t="s">
        <v>8747</v>
      </c>
      <c r="AK181" s="81" t="s">
        <v>8978</v>
      </c>
    </row>
    <row r="182" spans="2:37" s="68" customFormat="1" ht="13.5" customHeight="1">
      <c r="B182" s="69" t="s">
        <v>6665</v>
      </c>
      <c r="C182" s="69" t="s">
        <v>7255</v>
      </c>
      <c r="D182" s="73" t="s">
        <v>8369</v>
      </c>
      <c r="E182" s="67" t="s">
        <v>7676</v>
      </c>
      <c r="F182" s="67" t="s">
        <v>7676</v>
      </c>
      <c r="G182" s="67" t="s">
        <v>7673</v>
      </c>
      <c r="H182" s="69" t="s">
        <v>7859</v>
      </c>
      <c r="I182" s="69"/>
      <c r="J182" s="67" t="s">
        <v>8067</v>
      </c>
      <c r="K182" s="69" t="s">
        <v>8131</v>
      </c>
      <c r="L182" s="73" t="s">
        <v>8364</v>
      </c>
      <c r="M182" s="70">
        <v>25</v>
      </c>
      <c r="N182" s="69" t="s">
        <v>8101</v>
      </c>
      <c r="O182" s="110" t="s">
        <v>8829</v>
      </c>
      <c r="P182" s="93"/>
      <c r="Q182" s="94" t="s">
        <v>8830</v>
      </c>
      <c r="R182" s="94" t="s">
        <v>8831</v>
      </c>
      <c r="S182" s="96" t="s">
        <v>8345</v>
      </c>
      <c r="T182" s="94" t="s">
        <v>8765</v>
      </c>
      <c r="U182" s="94" t="s">
        <v>8172</v>
      </c>
      <c r="V182" s="94" t="s">
        <v>8154</v>
      </c>
      <c r="W182" s="94" t="s">
        <v>8832</v>
      </c>
      <c r="X182" s="73" t="s">
        <v>2263</v>
      </c>
      <c r="Y182" s="67" t="s">
        <v>8689</v>
      </c>
      <c r="Z182" s="67" t="s">
        <v>8691</v>
      </c>
      <c r="AA182" s="67" t="s">
        <v>8691</v>
      </c>
      <c r="AB182" s="67" t="s">
        <v>8691</v>
      </c>
      <c r="AC182" s="67" t="s">
        <v>8691</v>
      </c>
      <c r="AD182" s="67" t="s">
        <v>8691</v>
      </c>
      <c r="AE182" s="67" t="s">
        <v>8691</v>
      </c>
      <c r="AF182" s="67" t="s">
        <v>8691</v>
      </c>
      <c r="AG182" s="67" t="s">
        <v>8691</v>
      </c>
      <c r="AH182" s="67" t="s">
        <v>8691</v>
      </c>
      <c r="AI182" s="67" t="s">
        <v>8691</v>
      </c>
      <c r="AJ182" s="67" t="s">
        <v>8747</v>
      </c>
      <c r="AK182" s="81" t="s">
        <v>8978</v>
      </c>
    </row>
    <row r="183" spans="2:37" s="68" customFormat="1" ht="13.5" customHeight="1">
      <c r="B183" s="69" t="s">
        <v>6666</v>
      </c>
      <c r="C183" s="69" t="s">
        <v>7256</v>
      </c>
      <c r="D183" s="73" t="s">
        <v>7666</v>
      </c>
      <c r="E183" s="67" t="s">
        <v>7673</v>
      </c>
      <c r="F183" s="67" t="s">
        <v>7673</v>
      </c>
      <c r="G183" s="67"/>
      <c r="H183" s="69" t="s">
        <v>7860</v>
      </c>
      <c r="I183" s="69" t="s">
        <v>7683</v>
      </c>
      <c r="J183" s="67" t="s">
        <v>8069</v>
      </c>
      <c r="K183" s="69"/>
      <c r="L183" s="73" t="s">
        <v>8364</v>
      </c>
      <c r="M183" s="70">
        <v>25</v>
      </c>
      <c r="N183" s="69" t="s">
        <v>8101</v>
      </c>
      <c r="O183" s="76" t="s">
        <v>2263</v>
      </c>
      <c r="P183" s="76" t="s">
        <v>2263</v>
      </c>
      <c r="Q183" s="85" t="s">
        <v>2263</v>
      </c>
      <c r="R183" s="85" t="s">
        <v>2263</v>
      </c>
      <c r="S183" s="73" t="s">
        <v>2263</v>
      </c>
      <c r="T183" s="73" t="s">
        <v>2263</v>
      </c>
      <c r="U183" s="73" t="s">
        <v>2263</v>
      </c>
      <c r="V183" s="73" t="s">
        <v>2263</v>
      </c>
      <c r="W183" s="73" t="s">
        <v>2263</v>
      </c>
      <c r="X183" s="73" t="s">
        <v>2263</v>
      </c>
      <c r="Y183" s="67" t="s">
        <v>8689</v>
      </c>
      <c r="Z183" s="67" t="s">
        <v>8691</v>
      </c>
      <c r="AA183" s="67" t="s">
        <v>8691</v>
      </c>
      <c r="AB183" s="67" t="s">
        <v>8691</v>
      </c>
      <c r="AC183" s="67" t="s">
        <v>8691</v>
      </c>
      <c r="AD183" s="67" t="s">
        <v>8691</v>
      </c>
      <c r="AE183" s="67" t="s">
        <v>8691</v>
      </c>
      <c r="AF183" s="67" t="s">
        <v>8691</v>
      </c>
      <c r="AG183" s="67" t="s">
        <v>8691</v>
      </c>
      <c r="AH183" s="67" t="s">
        <v>8691</v>
      </c>
      <c r="AI183" s="67" t="s">
        <v>8691</v>
      </c>
      <c r="AJ183" s="67" t="s">
        <v>8747</v>
      </c>
      <c r="AK183" s="81" t="s">
        <v>8978</v>
      </c>
    </row>
    <row r="184" spans="2:37" s="68" customFormat="1" ht="13.5" customHeight="1">
      <c r="B184" s="69" t="s">
        <v>6667</v>
      </c>
      <c r="C184" s="69" t="s">
        <v>7257</v>
      </c>
      <c r="D184" s="73" t="s">
        <v>7666</v>
      </c>
      <c r="E184" s="67" t="s">
        <v>7675</v>
      </c>
      <c r="F184" s="67"/>
      <c r="G184" s="67"/>
      <c r="H184" s="69" t="s">
        <v>7683</v>
      </c>
      <c r="I184" s="69" t="s">
        <v>7683</v>
      </c>
      <c r="J184" s="67" t="s">
        <v>8066</v>
      </c>
      <c r="K184" s="69"/>
      <c r="L184" s="73" t="s">
        <v>8364</v>
      </c>
      <c r="M184" s="70">
        <v>26</v>
      </c>
      <c r="N184" s="69" t="s">
        <v>8102</v>
      </c>
      <c r="O184" s="76" t="s">
        <v>2263</v>
      </c>
      <c r="P184" s="76" t="s">
        <v>2263</v>
      </c>
      <c r="Q184" s="85" t="s">
        <v>2263</v>
      </c>
      <c r="R184" s="85" t="s">
        <v>2263</v>
      </c>
      <c r="S184" s="73" t="s">
        <v>2263</v>
      </c>
      <c r="T184" s="73" t="s">
        <v>2263</v>
      </c>
      <c r="U184" s="73" t="s">
        <v>2263</v>
      </c>
      <c r="V184" s="73" t="s">
        <v>2263</v>
      </c>
      <c r="W184" s="73" t="s">
        <v>2263</v>
      </c>
      <c r="X184" s="73" t="s">
        <v>2263</v>
      </c>
      <c r="Y184" s="67" t="s">
        <v>8689</v>
      </c>
      <c r="Z184" s="67" t="s">
        <v>8691</v>
      </c>
      <c r="AA184" s="67" t="s">
        <v>8691</v>
      </c>
      <c r="AB184" s="67" t="s">
        <v>8691</v>
      </c>
      <c r="AC184" s="67" t="s">
        <v>8691</v>
      </c>
      <c r="AD184" s="67" t="s">
        <v>8691</v>
      </c>
      <c r="AE184" s="67" t="s">
        <v>8691</v>
      </c>
      <c r="AF184" s="67" t="s">
        <v>8691</v>
      </c>
      <c r="AG184" s="67" t="s">
        <v>8691</v>
      </c>
      <c r="AH184" s="67" t="s">
        <v>8691</v>
      </c>
      <c r="AI184" s="67" t="s">
        <v>8691</v>
      </c>
      <c r="AJ184" s="67" t="s">
        <v>8747</v>
      </c>
      <c r="AK184" s="81" t="s">
        <v>8978</v>
      </c>
    </row>
    <row r="185" spans="2:37" s="68" customFormat="1" ht="13.5" customHeight="1">
      <c r="B185" s="69" t="s">
        <v>6668</v>
      </c>
      <c r="C185" s="69" t="s">
        <v>7258</v>
      </c>
      <c r="D185" s="73" t="s">
        <v>7666</v>
      </c>
      <c r="E185" s="67" t="s">
        <v>7673</v>
      </c>
      <c r="F185" s="67" t="s">
        <v>7673</v>
      </c>
      <c r="G185" s="67"/>
      <c r="H185" s="69" t="s">
        <v>7683</v>
      </c>
      <c r="I185" s="69" t="s">
        <v>7683</v>
      </c>
      <c r="J185" s="67" t="s">
        <v>8069</v>
      </c>
      <c r="K185" s="69"/>
      <c r="L185" s="73" t="s">
        <v>8364</v>
      </c>
      <c r="M185" s="70">
        <v>26</v>
      </c>
      <c r="N185" s="69" t="s">
        <v>8102</v>
      </c>
      <c r="O185" s="76" t="s">
        <v>2263</v>
      </c>
      <c r="P185" s="76" t="s">
        <v>2263</v>
      </c>
      <c r="Q185" s="85" t="s">
        <v>2263</v>
      </c>
      <c r="R185" s="85" t="s">
        <v>2263</v>
      </c>
      <c r="S185" s="73" t="s">
        <v>2263</v>
      </c>
      <c r="T185" s="73" t="s">
        <v>2263</v>
      </c>
      <c r="U185" s="73" t="s">
        <v>2263</v>
      </c>
      <c r="V185" s="73" t="s">
        <v>2263</v>
      </c>
      <c r="W185" s="73" t="s">
        <v>2263</v>
      </c>
      <c r="X185" s="73" t="s">
        <v>2263</v>
      </c>
      <c r="Y185" s="67" t="s">
        <v>8689</v>
      </c>
      <c r="Z185" s="67" t="s">
        <v>8691</v>
      </c>
      <c r="AA185" s="67" t="s">
        <v>8691</v>
      </c>
      <c r="AB185" s="67" t="s">
        <v>8691</v>
      </c>
      <c r="AC185" s="67" t="s">
        <v>8691</v>
      </c>
      <c r="AD185" s="67" t="s">
        <v>8691</v>
      </c>
      <c r="AE185" s="67" t="s">
        <v>8691</v>
      </c>
      <c r="AF185" s="67" t="s">
        <v>8691</v>
      </c>
      <c r="AG185" s="67" t="s">
        <v>8691</v>
      </c>
      <c r="AH185" s="67" t="s">
        <v>8691</v>
      </c>
      <c r="AI185" s="67" t="s">
        <v>8691</v>
      </c>
      <c r="AJ185" s="67" t="s">
        <v>8747</v>
      </c>
      <c r="AK185" s="81" t="s">
        <v>8978</v>
      </c>
    </row>
    <row r="186" spans="2:37" s="68" customFormat="1" ht="13.5" customHeight="1">
      <c r="B186" s="69" t="s">
        <v>6669</v>
      </c>
      <c r="C186" s="69" t="s">
        <v>7259</v>
      </c>
      <c r="D186" s="73" t="s">
        <v>7666</v>
      </c>
      <c r="E186" s="67" t="s">
        <v>7675</v>
      </c>
      <c r="F186" s="67"/>
      <c r="G186" s="67"/>
      <c r="H186" s="69" t="s">
        <v>7683</v>
      </c>
      <c r="I186" s="69" t="s">
        <v>7683</v>
      </c>
      <c r="J186" s="67" t="s">
        <v>8066</v>
      </c>
      <c r="K186" s="69"/>
      <c r="L186" s="73" t="s">
        <v>8364</v>
      </c>
      <c r="M186" s="70">
        <v>26</v>
      </c>
      <c r="N186" s="69" t="s">
        <v>8102</v>
      </c>
      <c r="O186" s="76" t="s">
        <v>2263</v>
      </c>
      <c r="P186" s="76" t="s">
        <v>2263</v>
      </c>
      <c r="Q186" s="85" t="s">
        <v>2263</v>
      </c>
      <c r="R186" s="85" t="s">
        <v>2263</v>
      </c>
      <c r="S186" s="73" t="s">
        <v>2263</v>
      </c>
      <c r="T186" s="73" t="s">
        <v>2263</v>
      </c>
      <c r="U186" s="73" t="s">
        <v>2263</v>
      </c>
      <c r="V186" s="73" t="s">
        <v>2263</v>
      </c>
      <c r="W186" s="73" t="s">
        <v>2263</v>
      </c>
      <c r="X186" s="73" t="s">
        <v>2263</v>
      </c>
      <c r="Y186" s="67" t="s">
        <v>8689</v>
      </c>
      <c r="Z186" s="67" t="s">
        <v>8691</v>
      </c>
      <c r="AA186" s="67" t="s">
        <v>8691</v>
      </c>
      <c r="AB186" s="67" t="s">
        <v>8691</v>
      </c>
      <c r="AC186" s="67" t="s">
        <v>8691</v>
      </c>
      <c r="AD186" s="67" t="s">
        <v>8691</v>
      </c>
      <c r="AE186" s="67" t="s">
        <v>8691</v>
      </c>
      <c r="AF186" s="67" t="s">
        <v>8691</v>
      </c>
      <c r="AG186" s="67" t="s">
        <v>8691</v>
      </c>
      <c r="AH186" s="67" t="s">
        <v>8691</v>
      </c>
      <c r="AI186" s="67" t="s">
        <v>8691</v>
      </c>
      <c r="AJ186" s="67" t="s">
        <v>8747</v>
      </c>
      <c r="AK186" s="81" t="s">
        <v>8978</v>
      </c>
    </row>
    <row r="187" spans="2:37" s="68" customFormat="1" ht="13.5" customHeight="1">
      <c r="B187" s="69" t="s">
        <v>6670</v>
      </c>
      <c r="C187" s="69" t="s">
        <v>7260</v>
      </c>
      <c r="D187" s="73" t="s">
        <v>7666</v>
      </c>
      <c r="E187" s="67" t="s">
        <v>7676</v>
      </c>
      <c r="F187" s="67" t="s">
        <v>7676</v>
      </c>
      <c r="G187" s="67" t="s">
        <v>7676</v>
      </c>
      <c r="H187" s="69" t="s">
        <v>7861</v>
      </c>
      <c r="I187" s="69" t="s">
        <v>7862</v>
      </c>
      <c r="J187" s="67" t="s">
        <v>8069</v>
      </c>
      <c r="K187" s="69"/>
      <c r="L187" s="73" t="s">
        <v>8364</v>
      </c>
      <c r="M187" s="70">
        <v>26</v>
      </c>
      <c r="N187" s="69" t="s">
        <v>8102</v>
      </c>
      <c r="O187" s="76" t="s">
        <v>2263</v>
      </c>
      <c r="P187" s="76" t="s">
        <v>2263</v>
      </c>
      <c r="Q187" s="85" t="s">
        <v>2263</v>
      </c>
      <c r="R187" s="85" t="s">
        <v>2263</v>
      </c>
      <c r="S187" s="73" t="s">
        <v>2263</v>
      </c>
      <c r="T187" s="73" t="s">
        <v>2263</v>
      </c>
      <c r="U187" s="73" t="s">
        <v>2263</v>
      </c>
      <c r="V187" s="73" t="s">
        <v>2263</v>
      </c>
      <c r="W187" s="73" t="s">
        <v>2263</v>
      </c>
      <c r="X187" s="73" t="s">
        <v>2263</v>
      </c>
      <c r="Y187" s="67" t="s">
        <v>8689</v>
      </c>
      <c r="Z187" s="67" t="s">
        <v>8493</v>
      </c>
      <c r="AA187" s="67" t="s">
        <v>8691</v>
      </c>
      <c r="AB187" s="67" t="s">
        <v>8691</v>
      </c>
      <c r="AC187" s="67" t="s">
        <v>8691</v>
      </c>
      <c r="AD187" s="67" t="s">
        <v>8691</v>
      </c>
      <c r="AE187" s="67" t="s">
        <v>8691</v>
      </c>
      <c r="AF187" s="67" t="s">
        <v>8691</v>
      </c>
      <c r="AG187" s="67" t="s">
        <v>8691</v>
      </c>
      <c r="AH187" s="67" t="s">
        <v>8691</v>
      </c>
      <c r="AI187" s="67" t="s">
        <v>8691</v>
      </c>
      <c r="AJ187" s="67" t="s">
        <v>8747</v>
      </c>
      <c r="AK187" s="81" t="s">
        <v>8978</v>
      </c>
    </row>
    <row r="188" spans="2:37" s="68" customFormat="1" ht="13.5" customHeight="1">
      <c r="B188" s="69" t="s">
        <v>6671</v>
      </c>
      <c r="C188" s="69" t="s">
        <v>7261</v>
      </c>
      <c r="D188" s="73" t="s">
        <v>7666</v>
      </c>
      <c r="E188" s="67" t="s">
        <v>7676</v>
      </c>
      <c r="F188" s="67" t="s">
        <v>7676</v>
      </c>
      <c r="G188" s="67" t="s">
        <v>7676</v>
      </c>
      <c r="H188" s="69" t="s">
        <v>7863</v>
      </c>
      <c r="I188" s="69" t="s">
        <v>7864</v>
      </c>
      <c r="J188" s="67" t="s">
        <v>8069</v>
      </c>
      <c r="K188" s="69"/>
      <c r="L188" s="73" t="s">
        <v>8364</v>
      </c>
      <c r="M188" s="70">
        <v>26</v>
      </c>
      <c r="N188" s="69" t="s">
        <v>8102</v>
      </c>
      <c r="O188" s="76" t="s">
        <v>2263</v>
      </c>
      <c r="P188" s="76" t="s">
        <v>2263</v>
      </c>
      <c r="Q188" s="85" t="s">
        <v>2263</v>
      </c>
      <c r="R188" s="85" t="s">
        <v>2263</v>
      </c>
      <c r="S188" s="73" t="s">
        <v>2263</v>
      </c>
      <c r="T188" s="73" t="s">
        <v>2263</v>
      </c>
      <c r="U188" s="73" t="s">
        <v>2263</v>
      </c>
      <c r="V188" s="73" t="s">
        <v>2263</v>
      </c>
      <c r="W188" s="73" t="s">
        <v>2263</v>
      </c>
      <c r="X188" s="73" t="s">
        <v>2263</v>
      </c>
      <c r="Y188" s="67" t="s">
        <v>8689</v>
      </c>
      <c r="Z188" s="67" t="s">
        <v>8691</v>
      </c>
      <c r="AA188" s="67" t="s">
        <v>8691</v>
      </c>
      <c r="AB188" s="67" t="s">
        <v>8691</v>
      </c>
      <c r="AC188" s="67" t="s">
        <v>8691</v>
      </c>
      <c r="AD188" s="67" t="s">
        <v>8691</v>
      </c>
      <c r="AE188" s="67" t="s">
        <v>8691</v>
      </c>
      <c r="AF188" s="67" t="s">
        <v>8691</v>
      </c>
      <c r="AG188" s="67" t="s">
        <v>8691</v>
      </c>
      <c r="AH188" s="67" t="s">
        <v>8691</v>
      </c>
      <c r="AI188" s="67" t="s">
        <v>8691</v>
      </c>
      <c r="AJ188" s="67" t="s">
        <v>8747</v>
      </c>
      <c r="AK188" s="81" t="s">
        <v>8978</v>
      </c>
    </row>
    <row r="189" spans="2:37" s="68" customFormat="1" ht="13.5" customHeight="1">
      <c r="B189" s="69" t="s">
        <v>6672</v>
      </c>
      <c r="C189" s="69" t="s">
        <v>7262</v>
      </c>
      <c r="D189" s="73" t="s">
        <v>7666</v>
      </c>
      <c r="E189" s="67" t="s">
        <v>7674</v>
      </c>
      <c r="F189" s="67" t="s">
        <v>7674</v>
      </c>
      <c r="G189" s="67" t="s">
        <v>7673</v>
      </c>
      <c r="H189" s="69" t="s">
        <v>7865</v>
      </c>
      <c r="I189" s="69" t="s">
        <v>7777</v>
      </c>
      <c r="J189" s="67" t="s">
        <v>8069</v>
      </c>
      <c r="K189" s="69"/>
      <c r="L189" s="73" t="s">
        <v>8364</v>
      </c>
      <c r="M189" s="70">
        <v>26</v>
      </c>
      <c r="N189" s="69" t="s">
        <v>8102</v>
      </c>
      <c r="O189" s="76" t="s">
        <v>2263</v>
      </c>
      <c r="P189" s="76" t="s">
        <v>2263</v>
      </c>
      <c r="Q189" s="85" t="s">
        <v>2263</v>
      </c>
      <c r="R189" s="85" t="s">
        <v>2263</v>
      </c>
      <c r="S189" s="73" t="s">
        <v>2263</v>
      </c>
      <c r="T189" s="73" t="s">
        <v>2263</v>
      </c>
      <c r="U189" s="73" t="s">
        <v>2263</v>
      </c>
      <c r="V189" s="73" t="s">
        <v>2263</v>
      </c>
      <c r="W189" s="73" t="s">
        <v>2263</v>
      </c>
      <c r="X189" s="73" t="s">
        <v>2263</v>
      </c>
      <c r="Y189" s="67" t="s">
        <v>8689</v>
      </c>
      <c r="Z189" s="67" t="s">
        <v>8691</v>
      </c>
      <c r="AA189" s="67" t="s">
        <v>8691</v>
      </c>
      <c r="AB189" s="67" t="s">
        <v>8691</v>
      </c>
      <c r="AC189" s="67" t="s">
        <v>8691</v>
      </c>
      <c r="AD189" s="67" t="s">
        <v>8691</v>
      </c>
      <c r="AE189" s="67" t="s">
        <v>8691</v>
      </c>
      <c r="AF189" s="67" t="s">
        <v>8691</v>
      </c>
      <c r="AG189" s="67" t="s">
        <v>8691</v>
      </c>
      <c r="AH189" s="67" t="s">
        <v>8691</v>
      </c>
      <c r="AI189" s="67" t="s">
        <v>8691</v>
      </c>
      <c r="AJ189" s="67" t="s">
        <v>8747</v>
      </c>
      <c r="AK189" s="81" t="s">
        <v>8978</v>
      </c>
    </row>
    <row r="190" spans="2:37" s="68" customFormat="1" ht="13.5" customHeight="1">
      <c r="B190" s="69" t="s">
        <v>6673</v>
      </c>
      <c r="C190" s="69" t="s">
        <v>7263</v>
      </c>
      <c r="D190" s="73" t="s">
        <v>7666</v>
      </c>
      <c r="E190" s="67" t="s">
        <v>7675</v>
      </c>
      <c r="F190" s="67"/>
      <c r="G190" s="67"/>
      <c r="H190" s="69" t="s">
        <v>7683</v>
      </c>
      <c r="I190" s="69" t="s">
        <v>7683</v>
      </c>
      <c r="J190" s="67" t="s">
        <v>8066</v>
      </c>
      <c r="K190" s="69"/>
      <c r="L190" s="73" t="s">
        <v>8364</v>
      </c>
      <c r="M190" s="70">
        <v>26</v>
      </c>
      <c r="N190" s="69" t="s">
        <v>8102</v>
      </c>
      <c r="O190" s="76" t="s">
        <v>2263</v>
      </c>
      <c r="P190" s="76" t="s">
        <v>2263</v>
      </c>
      <c r="Q190" s="85" t="s">
        <v>2263</v>
      </c>
      <c r="R190" s="85" t="s">
        <v>2263</v>
      </c>
      <c r="S190" s="73" t="s">
        <v>2263</v>
      </c>
      <c r="T190" s="73" t="s">
        <v>2263</v>
      </c>
      <c r="U190" s="73" t="s">
        <v>2263</v>
      </c>
      <c r="V190" s="73" t="s">
        <v>2263</v>
      </c>
      <c r="W190" s="73" t="s">
        <v>2263</v>
      </c>
      <c r="X190" s="73" t="s">
        <v>2263</v>
      </c>
      <c r="Y190" s="67" t="s">
        <v>8689</v>
      </c>
      <c r="Z190" s="67" t="s">
        <v>8691</v>
      </c>
      <c r="AA190" s="67" t="s">
        <v>8691</v>
      </c>
      <c r="AB190" s="67" t="s">
        <v>8691</v>
      </c>
      <c r="AC190" s="67" t="s">
        <v>8691</v>
      </c>
      <c r="AD190" s="67" t="s">
        <v>8691</v>
      </c>
      <c r="AE190" s="67" t="s">
        <v>8691</v>
      </c>
      <c r="AF190" s="67" t="s">
        <v>8691</v>
      </c>
      <c r="AG190" s="67" t="s">
        <v>8691</v>
      </c>
      <c r="AH190" s="67" t="s">
        <v>8691</v>
      </c>
      <c r="AI190" s="67" t="s">
        <v>8691</v>
      </c>
      <c r="AJ190" s="67" t="s">
        <v>8747</v>
      </c>
      <c r="AK190" s="81" t="s">
        <v>8978</v>
      </c>
    </row>
    <row r="191" spans="2:37" s="68" customFormat="1" ht="13.5" customHeight="1">
      <c r="B191" s="69" t="s">
        <v>6674</v>
      </c>
      <c r="C191" s="69" t="s">
        <v>7264</v>
      </c>
      <c r="D191" s="73" t="s">
        <v>7666</v>
      </c>
      <c r="E191" s="67" t="s">
        <v>7673</v>
      </c>
      <c r="F191" s="67" t="s">
        <v>7673</v>
      </c>
      <c r="G191" s="67"/>
      <c r="H191" s="69" t="s">
        <v>7683</v>
      </c>
      <c r="I191" s="69" t="s">
        <v>7683</v>
      </c>
      <c r="J191" s="67" t="s">
        <v>8069</v>
      </c>
      <c r="K191" s="69"/>
      <c r="L191" s="73" t="s">
        <v>8364</v>
      </c>
      <c r="M191" s="70">
        <v>26</v>
      </c>
      <c r="N191" s="69" t="s">
        <v>8102</v>
      </c>
      <c r="O191" s="76" t="s">
        <v>2263</v>
      </c>
      <c r="P191" s="76" t="s">
        <v>2263</v>
      </c>
      <c r="Q191" s="85" t="s">
        <v>2263</v>
      </c>
      <c r="R191" s="85" t="s">
        <v>2263</v>
      </c>
      <c r="S191" s="73" t="s">
        <v>2263</v>
      </c>
      <c r="T191" s="73" t="s">
        <v>2263</v>
      </c>
      <c r="U191" s="73" t="s">
        <v>2263</v>
      </c>
      <c r="V191" s="73" t="s">
        <v>2263</v>
      </c>
      <c r="W191" s="73" t="s">
        <v>2263</v>
      </c>
      <c r="X191" s="73" t="s">
        <v>2263</v>
      </c>
      <c r="Y191" s="67" t="s">
        <v>8689</v>
      </c>
      <c r="Z191" s="67" t="s">
        <v>8691</v>
      </c>
      <c r="AA191" s="67" t="s">
        <v>8691</v>
      </c>
      <c r="AB191" s="67" t="s">
        <v>8691</v>
      </c>
      <c r="AC191" s="67" t="s">
        <v>8691</v>
      </c>
      <c r="AD191" s="67" t="s">
        <v>8691</v>
      </c>
      <c r="AE191" s="67" t="s">
        <v>8691</v>
      </c>
      <c r="AF191" s="67" t="s">
        <v>8691</v>
      </c>
      <c r="AG191" s="67" t="s">
        <v>8691</v>
      </c>
      <c r="AH191" s="67" t="s">
        <v>8691</v>
      </c>
      <c r="AI191" s="67" t="s">
        <v>8691</v>
      </c>
      <c r="AJ191" s="67" t="s">
        <v>8747</v>
      </c>
      <c r="AK191" s="81" t="s">
        <v>8978</v>
      </c>
    </row>
    <row r="192" spans="2:37" s="68" customFormat="1" ht="13.5" customHeight="1">
      <c r="B192" s="69" t="s">
        <v>6675</v>
      </c>
      <c r="C192" s="69" t="s">
        <v>7265</v>
      </c>
      <c r="D192" s="73" t="s">
        <v>7666</v>
      </c>
      <c r="E192" s="67" t="s">
        <v>7675</v>
      </c>
      <c r="F192" s="67"/>
      <c r="G192" s="67"/>
      <c r="H192" s="69" t="s">
        <v>7683</v>
      </c>
      <c r="I192" s="69" t="s">
        <v>7683</v>
      </c>
      <c r="J192" s="67" t="s">
        <v>8066</v>
      </c>
      <c r="K192" s="69"/>
      <c r="L192" s="73" t="s">
        <v>8364</v>
      </c>
      <c r="M192" s="70">
        <v>26</v>
      </c>
      <c r="N192" s="69" t="s">
        <v>8102</v>
      </c>
      <c r="O192" s="76" t="s">
        <v>2263</v>
      </c>
      <c r="P192" s="76" t="s">
        <v>2263</v>
      </c>
      <c r="Q192" s="85" t="s">
        <v>2263</v>
      </c>
      <c r="R192" s="85" t="s">
        <v>2263</v>
      </c>
      <c r="S192" s="73" t="s">
        <v>2263</v>
      </c>
      <c r="T192" s="73" t="s">
        <v>2263</v>
      </c>
      <c r="U192" s="73" t="s">
        <v>2263</v>
      </c>
      <c r="V192" s="73" t="s">
        <v>2263</v>
      </c>
      <c r="W192" s="73" t="s">
        <v>2263</v>
      </c>
      <c r="X192" s="73" t="s">
        <v>2263</v>
      </c>
      <c r="Y192" s="67" t="s">
        <v>8689</v>
      </c>
      <c r="Z192" s="67" t="s">
        <v>8691</v>
      </c>
      <c r="AA192" s="67" t="s">
        <v>8691</v>
      </c>
      <c r="AB192" s="67" t="s">
        <v>8691</v>
      </c>
      <c r="AC192" s="67" t="s">
        <v>8691</v>
      </c>
      <c r="AD192" s="67" t="s">
        <v>8691</v>
      </c>
      <c r="AE192" s="67" t="s">
        <v>8691</v>
      </c>
      <c r="AF192" s="67" t="s">
        <v>8691</v>
      </c>
      <c r="AG192" s="67" t="s">
        <v>8691</v>
      </c>
      <c r="AH192" s="67" t="s">
        <v>8691</v>
      </c>
      <c r="AI192" s="67" t="s">
        <v>8691</v>
      </c>
      <c r="AJ192" s="67" t="s">
        <v>8747</v>
      </c>
      <c r="AK192" s="81" t="s">
        <v>8978</v>
      </c>
    </row>
    <row r="193" spans="2:37" s="68" customFormat="1" ht="13.5" customHeight="1">
      <c r="B193" s="69" t="s">
        <v>6676</v>
      </c>
      <c r="C193" s="69" t="s">
        <v>7266</v>
      </c>
      <c r="D193" s="73" t="s">
        <v>7666</v>
      </c>
      <c r="E193" s="67" t="s">
        <v>7675</v>
      </c>
      <c r="F193" s="67"/>
      <c r="G193" s="67"/>
      <c r="H193" s="69" t="s">
        <v>7683</v>
      </c>
      <c r="I193" s="69" t="s">
        <v>7683</v>
      </c>
      <c r="J193" s="67" t="s">
        <v>8066</v>
      </c>
      <c r="K193" s="69"/>
      <c r="L193" s="73" t="s">
        <v>8364</v>
      </c>
      <c r="M193" s="70">
        <v>26</v>
      </c>
      <c r="N193" s="69" t="s">
        <v>8102</v>
      </c>
      <c r="O193" s="76" t="s">
        <v>2263</v>
      </c>
      <c r="P193" s="76" t="s">
        <v>2263</v>
      </c>
      <c r="Q193" s="85" t="s">
        <v>2263</v>
      </c>
      <c r="R193" s="85" t="s">
        <v>2263</v>
      </c>
      <c r="S193" s="73" t="s">
        <v>2263</v>
      </c>
      <c r="T193" s="73" t="s">
        <v>2263</v>
      </c>
      <c r="U193" s="73" t="s">
        <v>2263</v>
      </c>
      <c r="V193" s="73" t="s">
        <v>2263</v>
      </c>
      <c r="W193" s="73" t="s">
        <v>2263</v>
      </c>
      <c r="X193" s="73" t="s">
        <v>2263</v>
      </c>
      <c r="Y193" s="67" t="s">
        <v>8689</v>
      </c>
      <c r="Z193" s="67" t="s">
        <v>8691</v>
      </c>
      <c r="AA193" s="67" t="s">
        <v>8691</v>
      </c>
      <c r="AB193" s="67" t="s">
        <v>8691</v>
      </c>
      <c r="AC193" s="67" t="s">
        <v>8691</v>
      </c>
      <c r="AD193" s="67" t="s">
        <v>8691</v>
      </c>
      <c r="AE193" s="67" t="s">
        <v>8691</v>
      </c>
      <c r="AF193" s="67" t="s">
        <v>8691</v>
      </c>
      <c r="AG193" s="67" t="s">
        <v>8691</v>
      </c>
      <c r="AH193" s="67" t="s">
        <v>8691</v>
      </c>
      <c r="AI193" s="67" t="s">
        <v>8691</v>
      </c>
      <c r="AJ193" s="67" t="s">
        <v>8747</v>
      </c>
      <c r="AK193" s="81" t="s">
        <v>8978</v>
      </c>
    </row>
    <row r="194" spans="2:37" s="68" customFormat="1" ht="13.5" customHeight="1">
      <c r="B194" s="69" t="s">
        <v>6677</v>
      </c>
      <c r="C194" s="69" t="s">
        <v>7267</v>
      </c>
      <c r="D194" s="73" t="s">
        <v>8378</v>
      </c>
      <c r="E194" s="67" t="s">
        <v>7676</v>
      </c>
      <c r="F194" s="67" t="s">
        <v>7676</v>
      </c>
      <c r="G194" s="67" t="s">
        <v>7676</v>
      </c>
      <c r="H194" s="69" t="s">
        <v>7866</v>
      </c>
      <c r="I194" s="69" t="s">
        <v>7867</v>
      </c>
      <c r="J194" s="67" t="s">
        <v>8068</v>
      </c>
      <c r="K194" s="69" t="s">
        <v>8131</v>
      </c>
      <c r="L194" s="73" t="s">
        <v>8364</v>
      </c>
      <c r="M194" s="70">
        <v>26</v>
      </c>
      <c r="N194" s="69" t="s">
        <v>8102</v>
      </c>
      <c r="O194" s="76" t="s">
        <v>2263</v>
      </c>
      <c r="P194" s="76" t="s">
        <v>2263</v>
      </c>
      <c r="Q194" s="85" t="s">
        <v>2263</v>
      </c>
      <c r="R194" s="85" t="s">
        <v>2263</v>
      </c>
      <c r="S194" s="73" t="s">
        <v>2263</v>
      </c>
      <c r="T194" s="73" t="s">
        <v>2263</v>
      </c>
      <c r="U194" s="73" t="s">
        <v>2263</v>
      </c>
      <c r="V194" s="73" t="s">
        <v>2263</v>
      </c>
      <c r="W194" s="73" t="s">
        <v>2263</v>
      </c>
      <c r="X194" s="73" t="s">
        <v>2263</v>
      </c>
      <c r="Y194" s="67" t="s">
        <v>8630</v>
      </c>
      <c r="Z194" s="67" t="s">
        <v>8412</v>
      </c>
      <c r="AA194" s="67" t="s">
        <v>8691</v>
      </c>
      <c r="AB194" s="67" t="s">
        <v>8691</v>
      </c>
      <c r="AC194" s="67" t="s">
        <v>8691</v>
      </c>
      <c r="AD194" s="67" t="s">
        <v>8735</v>
      </c>
      <c r="AE194" s="67" t="s">
        <v>8691</v>
      </c>
      <c r="AF194" s="67" t="s">
        <v>8746</v>
      </c>
      <c r="AG194" s="67" t="s">
        <v>8692</v>
      </c>
      <c r="AH194" s="67" t="s">
        <v>8629</v>
      </c>
      <c r="AI194" s="67" t="s">
        <v>8691</v>
      </c>
      <c r="AJ194" s="81" t="s">
        <v>8746</v>
      </c>
      <c r="AK194" s="81" t="s">
        <v>8971</v>
      </c>
    </row>
    <row r="195" spans="2:37" s="68" customFormat="1" ht="13.5" customHeight="1">
      <c r="B195" s="69" t="s">
        <v>6678</v>
      </c>
      <c r="C195" s="69" t="s">
        <v>7268</v>
      </c>
      <c r="D195" s="73" t="s">
        <v>7666</v>
      </c>
      <c r="E195" s="67" t="s">
        <v>7675</v>
      </c>
      <c r="F195" s="67"/>
      <c r="G195" s="67"/>
      <c r="H195" s="69" t="s">
        <v>7683</v>
      </c>
      <c r="I195" s="69" t="s">
        <v>7683</v>
      </c>
      <c r="J195" s="67" t="s">
        <v>8066</v>
      </c>
      <c r="K195" s="69"/>
      <c r="L195" s="73" t="s">
        <v>8364</v>
      </c>
      <c r="M195" s="70">
        <v>26</v>
      </c>
      <c r="N195" s="69" t="s">
        <v>8102</v>
      </c>
      <c r="O195" s="76" t="s">
        <v>2263</v>
      </c>
      <c r="P195" s="76" t="s">
        <v>2263</v>
      </c>
      <c r="Q195" s="85" t="s">
        <v>2263</v>
      </c>
      <c r="R195" s="85" t="s">
        <v>2263</v>
      </c>
      <c r="S195" s="73" t="s">
        <v>2263</v>
      </c>
      <c r="T195" s="73" t="s">
        <v>2263</v>
      </c>
      <c r="U195" s="73" t="s">
        <v>2263</v>
      </c>
      <c r="V195" s="73" t="s">
        <v>2263</v>
      </c>
      <c r="W195" s="73" t="s">
        <v>2263</v>
      </c>
      <c r="X195" s="73" t="s">
        <v>2263</v>
      </c>
      <c r="Y195" s="67" t="s">
        <v>8689</v>
      </c>
      <c r="Z195" s="67" t="s">
        <v>8691</v>
      </c>
      <c r="AA195" s="67" t="s">
        <v>8691</v>
      </c>
      <c r="AB195" s="67" t="s">
        <v>8691</v>
      </c>
      <c r="AC195" s="67" t="s">
        <v>8691</v>
      </c>
      <c r="AD195" s="67" t="s">
        <v>8691</v>
      </c>
      <c r="AE195" s="67" t="s">
        <v>8691</v>
      </c>
      <c r="AF195" s="67" t="s">
        <v>8691</v>
      </c>
      <c r="AG195" s="67" t="s">
        <v>8691</v>
      </c>
      <c r="AH195" s="67" t="s">
        <v>8691</v>
      </c>
      <c r="AI195" s="67" t="s">
        <v>8691</v>
      </c>
      <c r="AJ195" s="67" t="s">
        <v>8747</v>
      </c>
      <c r="AK195" s="81" t="s">
        <v>8978</v>
      </c>
    </row>
    <row r="196" spans="2:37" s="68" customFormat="1" ht="13.5" customHeight="1">
      <c r="B196" s="69" t="s">
        <v>6679</v>
      </c>
      <c r="C196" s="69" t="s">
        <v>7269</v>
      </c>
      <c r="D196" s="73" t="s">
        <v>7666</v>
      </c>
      <c r="E196" s="67" t="s">
        <v>7675</v>
      </c>
      <c r="F196" s="67"/>
      <c r="G196" s="67"/>
      <c r="H196" s="69" t="s">
        <v>7683</v>
      </c>
      <c r="I196" s="69" t="s">
        <v>7683</v>
      </c>
      <c r="J196" s="67" t="s">
        <v>8066</v>
      </c>
      <c r="K196" s="69"/>
      <c r="L196" s="73" t="s">
        <v>8364</v>
      </c>
      <c r="M196" s="70">
        <v>26</v>
      </c>
      <c r="N196" s="69" t="s">
        <v>8102</v>
      </c>
      <c r="O196" s="76" t="s">
        <v>2263</v>
      </c>
      <c r="P196" s="76" t="s">
        <v>2263</v>
      </c>
      <c r="Q196" s="85" t="s">
        <v>2263</v>
      </c>
      <c r="R196" s="85" t="s">
        <v>2263</v>
      </c>
      <c r="S196" s="73" t="s">
        <v>2263</v>
      </c>
      <c r="T196" s="73" t="s">
        <v>2263</v>
      </c>
      <c r="U196" s="73" t="s">
        <v>2263</v>
      </c>
      <c r="V196" s="73" t="s">
        <v>2263</v>
      </c>
      <c r="W196" s="73" t="s">
        <v>2263</v>
      </c>
      <c r="X196" s="73" t="s">
        <v>2263</v>
      </c>
      <c r="Y196" s="67" t="s">
        <v>8689</v>
      </c>
      <c r="Z196" s="67" t="s">
        <v>8691</v>
      </c>
      <c r="AA196" s="67" t="s">
        <v>8691</v>
      </c>
      <c r="AB196" s="67" t="s">
        <v>8691</v>
      </c>
      <c r="AC196" s="67" t="s">
        <v>8691</v>
      </c>
      <c r="AD196" s="67" t="s">
        <v>8691</v>
      </c>
      <c r="AE196" s="67" t="s">
        <v>8691</v>
      </c>
      <c r="AF196" s="67" t="s">
        <v>8691</v>
      </c>
      <c r="AG196" s="67" t="s">
        <v>8691</v>
      </c>
      <c r="AH196" s="67" t="s">
        <v>8691</v>
      </c>
      <c r="AI196" s="67" t="s">
        <v>8691</v>
      </c>
      <c r="AJ196" s="67" t="s">
        <v>8747</v>
      </c>
      <c r="AK196" s="81" t="s">
        <v>8978</v>
      </c>
    </row>
    <row r="197" spans="2:37" s="68" customFormat="1" ht="13.5" customHeight="1">
      <c r="B197" s="69" t="s">
        <v>6680</v>
      </c>
      <c r="C197" s="69" t="s">
        <v>7270</v>
      </c>
      <c r="D197" s="73" t="s">
        <v>7666</v>
      </c>
      <c r="E197" s="67" t="s">
        <v>7676</v>
      </c>
      <c r="F197" s="67" t="s">
        <v>7676</v>
      </c>
      <c r="G197" s="67" t="s">
        <v>7673</v>
      </c>
      <c r="H197" s="69" t="s">
        <v>7868</v>
      </c>
      <c r="I197" s="69" t="s">
        <v>7777</v>
      </c>
      <c r="J197" s="67" t="s">
        <v>8069</v>
      </c>
      <c r="K197" s="69"/>
      <c r="L197" s="73" t="s">
        <v>8364</v>
      </c>
      <c r="M197" s="70">
        <v>26</v>
      </c>
      <c r="N197" s="69" t="s">
        <v>8102</v>
      </c>
      <c r="O197" s="76" t="s">
        <v>2263</v>
      </c>
      <c r="P197" s="76" t="s">
        <v>2263</v>
      </c>
      <c r="Q197" s="85" t="s">
        <v>2263</v>
      </c>
      <c r="R197" s="85" t="s">
        <v>2263</v>
      </c>
      <c r="S197" s="73" t="s">
        <v>2263</v>
      </c>
      <c r="T197" s="73" t="s">
        <v>2263</v>
      </c>
      <c r="U197" s="73" t="s">
        <v>2263</v>
      </c>
      <c r="V197" s="73" t="s">
        <v>2263</v>
      </c>
      <c r="W197" s="73" t="s">
        <v>2263</v>
      </c>
      <c r="X197" s="73" t="s">
        <v>2263</v>
      </c>
      <c r="Y197" s="67" t="s">
        <v>8689</v>
      </c>
      <c r="Z197" s="67" t="s">
        <v>8691</v>
      </c>
      <c r="AA197" s="67" t="s">
        <v>8691</v>
      </c>
      <c r="AB197" s="67" t="s">
        <v>8691</v>
      </c>
      <c r="AC197" s="67" t="s">
        <v>8691</v>
      </c>
      <c r="AD197" s="67" t="s">
        <v>8691</v>
      </c>
      <c r="AE197" s="67" t="s">
        <v>8691</v>
      </c>
      <c r="AF197" s="67" t="s">
        <v>8691</v>
      </c>
      <c r="AG197" s="67" t="s">
        <v>8691</v>
      </c>
      <c r="AH197" s="67" t="s">
        <v>8691</v>
      </c>
      <c r="AI197" s="67" t="s">
        <v>8691</v>
      </c>
      <c r="AJ197" s="67" t="s">
        <v>8747</v>
      </c>
      <c r="AK197" s="81" t="s">
        <v>8978</v>
      </c>
    </row>
    <row r="198" spans="2:37" s="68" customFormat="1" ht="13.5" customHeight="1">
      <c r="B198" s="69" t="s">
        <v>6681</v>
      </c>
      <c r="C198" s="69" t="s">
        <v>7271</v>
      </c>
      <c r="D198" s="73" t="s">
        <v>7666</v>
      </c>
      <c r="E198" s="67" t="s">
        <v>7675</v>
      </c>
      <c r="F198" s="67"/>
      <c r="G198" s="67"/>
      <c r="H198" s="69" t="s">
        <v>7683</v>
      </c>
      <c r="I198" s="69" t="s">
        <v>7683</v>
      </c>
      <c r="J198" s="67" t="s">
        <v>8066</v>
      </c>
      <c r="K198" s="69"/>
      <c r="L198" s="73" t="s">
        <v>8364</v>
      </c>
      <c r="M198" s="70">
        <v>26</v>
      </c>
      <c r="N198" s="69" t="s">
        <v>8102</v>
      </c>
      <c r="O198" s="76" t="s">
        <v>2263</v>
      </c>
      <c r="P198" s="76" t="s">
        <v>2263</v>
      </c>
      <c r="Q198" s="85" t="s">
        <v>2263</v>
      </c>
      <c r="R198" s="85" t="s">
        <v>2263</v>
      </c>
      <c r="S198" s="73" t="s">
        <v>2263</v>
      </c>
      <c r="T198" s="73" t="s">
        <v>2263</v>
      </c>
      <c r="U198" s="73" t="s">
        <v>2263</v>
      </c>
      <c r="V198" s="73" t="s">
        <v>2263</v>
      </c>
      <c r="W198" s="73" t="s">
        <v>2263</v>
      </c>
      <c r="X198" s="73" t="s">
        <v>2263</v>
      </c>
      <c r="Y198" s="67" t="s">
        <v>8689</v>
      </c>
      <c r="Z198" s="67" t="s">
        <v>8691</v>
      </c>
      <c r="AA198" s="67" t="s">
        <v>8691</v>
      </c>
      <c r="AB198" s="67" t="s">
        <v>8691</v>
      </c>
      <c r="AC198" s="67" t="s">
        <v>8691</v>
      </c>
      <c r="AD198" s="67" t="s">
        <v>8691</v>
      </c>
      <c r="AE198" s="67" t="s">
        <v>8691</v>
      </c>
      <c r="AF198" s="67" t="s">
        <v>8691</v>
      </c>
      <c r="AG198" s="67" t="s">
        <v>8691</v>
      </c>
      <c r="AH198" s="67" t="s">
        <v>8691</v>
      </c>
      <c r="AI198" s="67" t="s">
        <v>8691</v>
      </c>
      <c r="AJ198" s="67" t="s">
        <v>8747</v>
      </c>
      <c r="AK198" s="81" t="s">
        <v>8978</v>
      </c>
    </row>
    <row r="199" spans="2:37" s="68" customFormat="1" ht="13.5" customHeight="1">
      <c r="B199" s="69" t="s">
        <v>6682</v>
      </c>
      <c r="C199" s="69" t="s">
        <v>7272</v>
      </c>
      <c r="D199" s="73" t="s">
        <v>7666</v>
      </c>
      <c r="E199" s="67" t="s">
        <v>7675</v>
      </c>
      <c r="F199" s="67"/>
      <c r="G199" s="67"/>
      <c r="H199" s="69" t="s">
        <v>7683</v>
      </c>
      <c r="I199" s="69" t="s">
        <v>7683</v>
      </c>
      <c r="J199" s="67" t="s">
        <v>8066</v>
      </c>
      <c r="K199" s="69"/>
      <c r="L199" s="73" t="s">
        <v>8364</v>
      </c>
      <c r="M199" s="70">
        <v>26</v>
      </c>
      <c r="N199" s="69" t="s">
        <v>8102</v>
      </c>
      <c r="O199" s="76" t="s">
        <v>2263</v>
      </c>
      <c r="P199" s="76" t="s">
        <v>2263</v>
      </c>
      <c r="Q199" s="85" t="s">
        <v>2263</v>
      </c>
      <c r="R199" s="85" t="s">
        <v>2263</v>
      </c>
      <c r="S199" s="73" t="s">
        <v>2263</v>
      </c>
      <c r="T199" s="73" t="s">
        <v>2263</v>
      </c>
      <c r="U199" s="73" t="s">
        <v>2263</v>
      </c>
      <c r="V199" s="73" t="s">
        <v>2263</v>
      </c>
      <c r="W199" s="73" t="s">
        <v>2263</v>
      </c>
      <c r="X199" s="73" t="s">
        <v>2263</v>
      </c>
      <c r="Y199" s="67" t="s">
        <v>8689</v>
      </c>
      <c r="Z199" s="67" t="s">
        <v>8691</v>
      </c>
      <c r="AA199" s="67" t="s">
        <v>8691</v>
      </c>
      <c r="AB199" s="67" t="s">
        <v>8691</v>
      </c>
      <c r="AC199" s="67" t="s">
        <v>8691</v>
      </c>
      <c r="AD199" s="67" t="s">
        <v>8691</v>
      </c>
      <c r="AE199" s="67" t="s">
        <v>8691</v>
      </c>
      <c r="AF199" s="67" t="s">
        <v>8691</v>
      </c>
      <c r="AG199" s="67" t="s">
        <v>8691</v>
      </c>
      <c r="AH199" s="67" t="s">
        <v>8691</v>
      </c>
      <c r="AI199" s="67" t="s">
        <v>8691</v>
      </c>
      <c r="AJ199" s="67" t="s">
        <v>8747</v>
      </c>
      <c r="AK199" s="81" t="s">
        <v>8978</v>
      </c>
    </row>
    <row r="200" spans="2:37" s="68" customFormat="1" ht="13.5" customHeight="1">
      <c r="B200" s="69" t="s">
        <v>6683</v>
      </c>
      <c r="C200" s="69" t="s">
        <v>7273</v>
      </c>
      <c r="D200" s="73" t="s">
        <v>7666</v>
      </c>
      <c r="E200" s="67" t="s">
        <v>7675</v>
      </c>
      <c r="F200" s="67"/>
      <c r="G200" s="67"/>
      <c r="H200" s="69" t="s">
        <v>7683</v>
      </c>
      <c r="I200" s="69" t="s">
        <v>7683</v>
      </c>
      <c r="J200" s="67" t="s">
        <v>8066</v>
      </c>
      <c r="K200" s="69"/>
      <c r="L200" s="73" t="s">
        <v>8364</v>
      </c>
      <c r="M200" s="70">
        <v>26</v>
      </c>
      <c r="N200" s="69" t="s">
        <v>8102</v>
      </c>
      <c r="O200" s="76" t="s">
        <v>2263</v>
      </c>
      <c r="P200" s="76" t="s">
        <v>2263</v>
      </c>
      <c r="Q200" s="85" t="s">
        <v>2263</v>
      </c>
      <c r="R200" s="85" t="s">
        <v>2263</v>
      </c>
      <c r="S200" s="73" t="s">
        <v>2263</v>
      </c>
      <c r="T200" s="73" t="s">
        <v>2263</v>
      </c>
      <c r="U200" s="73" t="s">
        <v>2263</v>
      </c>
      <c r="V200" s="73" t="s">
        <v>2263</v>
      </c>
      <c r="W200" s="73" t="s">
        <v>2263</v>
      </c>
      <c r="X200" s="73" t="s">
        <v>2263</v>
      </c>
      <c r="Y200" s="67" t="s">
        <v>8689</v>
      </c>
      <c r="Z200" s="67" t="s">
        <v>8691</v>
      </c>
      <c r="AA200" s="67" t="s">
        <v>8691</v>
      </c>
      <c r="AB200" s="67" t="s">
        <v>8691</v>
      </c>
      <c r="AC200" s="67" t="s">
        <v>8691</v>
      </c>
      <c r="AD200" s="67" t="s">
        <v>8691</v>
      </c>
      <c r="AE200" s="67" t="s">
        <v>8691</v>
      </c>
      <c r="AF200" s="67" t="s">
        <v>8691</v>
      </c>
      <c r="AG200" s="67" t="s">
        <v>8691</v>
      </c>
      <c r="AH200" s="67" t="s">
        <v>8691</v>
      </c>
      <c r="AI200" s="67" t="s">
        <v>8691</v>
      </c>
      <c r="AJ200" s="67" t="s">
        <v>8747</v>
      </c>
      <c r="AK200" s="81" t="s">
        <v>8978</v>
      </c>
    </row>
    <row r="201" spans="2:37" s="68" customFormat="1" ht="13.5" customHeight="1">
      <c r="B201" s="69" t="s">
        <v>6684</v>
      </c>
      <c r="C201" s="69" t="s">
        <v>7274</v>
      </c>
      <c r="D201" s="73" t="s">
        <v>7666</v>
      </c>
      <c r="E201" s="67" t="s">
        <v>7675</v>
      </c>
      <c r="F201" s="67"/>
      <c r="G201" s="67"/>
      <c r="H201" s="69" t="s">
        <v>7683</v>
      </c>
      <c r="I201" s="69" t="s">
        <v>7683</v>
      </c>
      <c r="J201" s="67" t="s">
        <v>8066</v>
      </c>
      <c r="K201" s="69"/>
      <c r="L201" s="73" t="s">
        <v>8364</v>
      </c>
      <c r="M201" s="70">
        <v>26</v>
      </c>
      <c r="N201" s="69" t="s">
        <v>8102</v>
      </c>
      <c r="O201" s="76" t="s">
        <v>2263</v>
      </c>
      <c r="P201" s="76" t="s">
        <v>2263</v>
      </c>
      <c r="Q201" s="85" t="s">
        <v>2263</v>
      </c>
      <c r="R201" s="85" t="s">
        <v>2263</v>
      </c>
      <c r="S201" s="73" t="s">
        <v>2263</v>
      </c>
      <c r="T201" s="73" t="s">
        <v>2263</v>
      </c>
      <c r="U201" s="73" t="s">
        <v>2263</v>
      </c>
      <c r="V201" s="73" t="s">
        <v>2263</v>
      </c>
      <c r="W201" s="73" t="s">
        <v>2263</v>
      </c>
      <c r="X201" s="73" t="s">
        <v>2263</v>
      </c>
      <c r="Y201" s="67" t="s">
        <v>8689</v>
      </c>
      <c r="Z201" s="67" t="s">
        <v>8691</v>
      </c>
      <c r="AA201" s="67" t="s">
        <v>8691</v>
      </c>
      <c r="AB201" s="67" t="s">
        <v>8691</v>
      </c>
      <c r="AC201" s="67" t="s">
        <v>8691</v>
      </c>
      <c r="AD201" s="67" t="s">
        <v>8691</v>
      </c>
      <c r="AE201" s="67" t="s">
        <v>8691</v>
      </c>
      <c r="AF201" s="67" t="s">
        <v>8691</v>
      </c>
      <c r="AG201" s="67" t="s">
        <v>8691</v>
      </c>
      <c r="AH201" s="67" t="s">
        <v>8691</v>
      </c>
      <c r="AI201" s="67" t="s">
        <v>8691</v>
      </c>
      <c r="AJ201" s="67" t="s">
        <v>8747</v>
      </c>
      <c r="AK201" s="81" t="s">
        <v>8978</v>
      </c>
    </row>
    <row r="202" spans="2:37" s="68" customFormat="1" ht="13.5" customHeight="1">
      <c r="B202" s="69" t="s">
        <v>6685</v>
      </c>
      <c r="C202" s="69" t="s">
        <v>7275</v>
      </c>
      <c r="D202" s="73" t="s">
        <v>7666</v>
      </c>
      <c r="E202" s="67" t="s">
        <v>7675</v>
      </c>
      <c r="F202" s="67"/>
      <c r="G202" s="67"/>
      <c r="H202" s="69" t="s">
        <v>7683</v>
      </c>
      <c r="I202" s="69" t="s">
        <v>7683</v>
      </c>
      <c r="J202" s="67" t="s">
        <v>8066</v>
      </c>
      <c r="K202" s="69"/>
      <c r="L202" s="73" t="s">
        <v>8364</v>
      </c>
      <c r="M202" s="70">
        <v>26</v>
      </c>
      <c r="N202" s="69" t="s">
        <v>8102</v>
      </c>
      <c r="O202" s="76" t="s">
        <v>2263</v>
      </c>
      <c r="P202" s="76" t="s">
        <v>2263</v>
      </c>
      <c r="Q202" s="85" t="s">
        <v>2263</v>
      </c>
      <c r="R202" s="85" t="s">
        <v>2263</v>
      </c>
      <c r="S202" s="73" t="s">
        <v>2263</v>
      </c>
      <c r="T202" s="73" t="s">
        <v>2263</v>
      </c>
      <c r="U202" s="73" t="s">
        <v>2263</v>
      </c>
      <c r="V202" s="73" t="s">
        <v>2263</v>
      </c>
      <c r="W202" s="73" t="s">
        <v>2263</v>
      </c>
      <c r="X202" s="73" t="s">
        <v>2263</v>
      </c>
      <c r="Y202" s="67" t="s">
        <v>8689</v>
      </c>
      <c r="Z202" s="67" t="s">
        <v>8691</v>
      </c>
      <c r="AA202" s="67" t="s">
        <v>8691</v>
      </c>
      <c r="AB202" s="67" t="s">
        <v>8691</v>
      </c>
      <c r="AC202" s="67" t="s">
        <v>8691</v>
      </c>
      <c r="AD202" s="67" t="s">
        <v>8691</v>
      </c>
      <c r="AE202" s="67" t="s">
        <v>8691</v>
      </c>
      <c r="AF202" s="67" t="s">
        <v>8691</v>
      </c>
      <c r="AG202" s="67" t="s">
        <v>8691</v>
      </c>
      <c r="AH202" s="67" t="s">
        <v>8691</v>
      </c>
      <c r="AI202" s="67" t="s">
        <v>8691</v>
      </c>
      <c r="AJ202" s="67" t="s">
        <v>8747</v>
      </c>
      <c r="AK202" s="81" t="s">
        <v>8978</v>
      </c>
    </row>
    <row r="203" spans="2:37" s="68" customFormat="1" ht="13.5" customHeight="1">
      <c r="B203" s="69" t="s">
        <v>6686</v>
      </c>
      <c r="C203" s="69" t="s">
        <v>7276</v>
      </c>
      <c r="D203" s="73" t="s">
        <v>7666</v>
      </c>
      <c r="E203" s="67" t="s">
        <v>7673</v>
      </c>
      <c r="F203" s="67" t="s">
        <v>7673</v>
      </c>
      <c r="G203" s="67"/>
      <c r="H203" s="69" t="s">
        <v>7683</v>
      </c>
      <c r="I203" s="69" t="s">
        <v>7683</v>
      </c>
      <c r="J203" s="67" t="s">
        <v>8069</v>
      </c>
      <c r="K203" s="69"/>
      <c r="L203" s="73" t="s">
        <v>8364</v>
      </c>
      <c r="M203" s="70">
        <v>26</v>
      </c>
      <c r="N203" s="69" t="s">
        <v>8102</v>
      </c>
      <c r="O203" s="76" t="s">
        <v>2263</v>
      </c>
      <c r="P203" s="76" t="s">
        <v>2263</v>
      </c>
      <c r="Q203" s="85" t="s">
        <v>2263</v>
      </c>
      <c r="R203" s="85" t="s">
        <v>2263</v>
      </c>
      <c r="S203" s="73" t="s">
        <v>2263</v>
      </c>
      <c r="T203" s="73" t="s">
        <v>2263</v>
      </c>
      <c r="U203" s="73" t="s">
        <v>2263</v>
      </c>
      <c r="V203" s="73" t="s">
        <v>2263</v>
      </c>
      <c r="W203" s="73" t="s">
        <v>2263</v>
      </c>
      <c r="X203" s="73" t="s">
        <v>2263</v>
      </c>
      <c r="Y203" s="67" t="s">
        <v>8689</v>
      </c>
      <c r="Z203" s="67" t="s">
        <v>8691</v>
      </c>
      <c r="AA203" s="67" t="s">
        <v>8691</v>
      </c>
      <c r="AB203" s="67" t="s">
        <v>8691</v>
      </c>
      <c r="AC203" s="67" t="s">
        <v>8691</v>
      </c>
      <c r="AD203" s="67" t="s">
        <v>8691</v>
      </c>
      <c r="AE203" s="67" t="s">
        <v>8691</v>
      </c>
      <c r="AF203" s="67" t="s">
        <v>8691</v>
      </c>
      <c r="AG203" s="67" t="s">
        <v>8691</v>
      </c>
      <c r="AH203" s="67" t="s">
        <v>8691</v>
      </c>
      <c r="AI203" s="67" t="s">
        <v>8691</v>
      </c>
      <c r="AJ203" s="67" t="s">
        <v>8747</v>
      </c>
      <c r="AK203" s="81" t="s">
        <v>8978</v>
      </c>
    </row>
    <row r="204" spans="2:37" s="68" customFormat="1" ht="13.5" customHeight="1">
      <c r="B204" s="69" t="s">
        <v>6687</v>
      </c>
      <c r="C204" s="69" t="s">
        <v>7277</v>
      </c>
      <c r="D204" s="73" t="s">
        <v>7666</v>
      </c>
      <c r="E204" s="67" t="s">
        <v>7674</v>
      </c>
      <c r="F204" s="67" t="s">
        <v>7674</v>
      </c>
      <c r="G204" s="67" t="s">
        <v>7673</v>
      </c>
      <c r="H204" s="69" t="s">
        <v>7869</v>
      </c>
      <c r="I204" s="69" t="s">
        <v>7777</v>
      </c>
      <c r="J204" s="67" t="s">
        <v>8069</v>
      </c>
      <c r="K204" s="69"/>
      <c r="L204" s="73" t="s">
        <v>8364</v>
      </c>
      <c r="M204" s="70">
        <v>26</v>
      </c>
      <c r="N204" s="69" t="s">
        <v>8102</v>
      </c>
      <c r="O204" s="76" t="s">
        <v>2263</v>
      </c>
      <c r="P204" s="76" t="s">
        <v>2263</v>
      </c>
      <c r="Q204" s="85" t="s">
        <v>2263</v>
      </c>
      <c r="R204" s="85" t="s">
        <v>2263</v>
      </c>
      <c r="S204" s="73" t="s">
        <v>2263</v>
      </c>
      <c r="T204" s="73" t="s">
        <v>2263</v>
      </c>
      <c r="U204" s="73" t="s">
        <v>2263</v>
      </c>
      <c r="V204" s="73" t="s">
        <v>2263</v>
      </c>
      <c r="W204" s="73" t="s">
        <v>2263</v>
      </c>
      <c r="X204" s="73" t="s">
        <v>2263</v>
      </c>
      <c r="Y204" s="67" t="s">
        <v>8689</v>
      </c>
      <c r="Z204" s="67" t="s">
        <v>8691</v>
      </c>
      <c r="AA204" s="67" t="s">
        <v>8691</v>
      </c>
      <c r="AB204" s="67" t="s">
        <v>8691</v>
      </c>
      <c r="AC204" s="67" t="s">
        <v>8691</v>
      </c>
      <c r="AD204" s="67" t="s">
        <v>8691</v>
      </c>
      <c r="AE204" s="67" t="s">
        <v>8691</v>
      </c>
      <c r="AF204" s="67" t="s">
        <v>8691</v>
      </c>
      <c r="AG204" s="67" t="s">
        <v>8691</v>
      </c>
      <c r="AH204" s="67" t="s">
        <v>8691</v>
      </c>
      <c r="AI204" s="67" t="s">
        <v>8691</v>
      </c>
      <c r="AJ204" s="67" t="s">
        <v>8747</v>
      </c>
      <c r="AK204" s="81" t="s">
        <v>8978</v>
      </c>
    </row>
    <row r="205" spans="2:37" s="68" customFormat="1" ht="13.5" customHeight="1">
      <c r="B205" s="69" t="s">
        <v>6688</v>
      </c>
      <c r="C205" s="69" t="s">
        <v>7278</v>
      </c>
      <c r="D205" s="73" t="s">
        <v>7666</v>
      </c>
      <c r="E205" s="67" t="s">
        <v>7675</v>
      </c>
      <c r="F205" s="67"/>
      <c r="G205" s="67"/>
      <c r="H205" s="69" t="s">
        <v>7683</v>
      </c>
      <c r="I205" s="69" t="s">
        <v>7683</v>
      </c>
      <c r="J205" s="67" t="s">
        <v>8066</v>
      </c>
      <c r="K205" s="69"/>
      <c r="L205" s="73" t="s">
        <v>8364</v>
      </c>
      <c r="M205" s="70">
        <v>26</v>
      </c>
      <c r="N205" s="69" t="s">
        <v>8102</v>
      </c>
      <c r="O205" s="76" t="s">
        <v>2263</v>
      </c>
      <c r="P205" s="76" t="s">
        <v>2263</v>
      </c>
      <c r="Q205" s="85" t="s">
        <v>2263</v>
      </c>
      <c r="R205" s="85" t="s">
        <v>2263</v>
      </c>
      <c r="S205" s="73" t="s">
        <v>2263</v>
      </c>
      <c r="T205" s="73" t="s">
        <v>2263</v>
      </c>
      <c r="U205" s="73" t="s">
        <v>2263</v>
      </c>
      <c r="V205" s="73" t="s">
        <v>2263</v>
      </c>
      <c r="W205" s="73" t="s">
        <v>2263</v>
      </c>
      <c r="X205" s="73" t="s">
        <v>2263</v>
      </c>
      <c r="Y205" s="67" t="s">
        <v>8689</v>
      </c>
      <c r="Z205" s="67" t="s">
        <v>8691</v>
      </c>
      <c r="AA205" s="67" t="s">
        <v>8691</v>
      </c>
      <c r="AB205" s="67" t="s">
        <v>8691</v>
      </c>
      <c r="AC205" s="67" t="s">
        <v>8691</v>
      </c>
      <c r="AD205" s="67" t="s">
        <v>8691</v>
      </c>
      <c r="AE205" s="67" t="s">
        <v>8691</v>
      </c>
      <c r="AF205" s="67" t="s">
        <v>8691</v>
      </c>
      <c r="AG205" s="67" t="s">
        <v>8691</v>
      </c>
      <c r="AH205" s="67" t="s">
        <v>8691</v>
      </c>
      <c r="AI205" s="67" t="s">
        <v>8691</v>
      </c>
      <c r="AJ205" s="67" t="s">
        <v>8747</v>
      </c>
      <c r="AK205" s="81" t="s">
        <v>8978</v>
      </c>
    </row>
    <row r="206" spans="2:37" s="68" customFormat="1" ht="13.5" customHeight="1">
      <c r="B206" s="69" t="s">
        <v>6689</v>
      </c>
      <c r="C206" s="69" t="s">
        <v>7279</v>
      </c>
      <c r="D206" s="73" t="s">
        <v>7666</v>
      </c>
      <c r="E206" s="67" t="s">
        <v>7674</v>
      </c>
      <c r="F206" s="67" t="s">
        <v>7674</v>
      </c>
      <c r="G206" s="67" t="s">
        <v>7673</v>
      </c>
      <c r="H206" s="69" t="s">
        <v>7870</v>
      </c>
      <c r="I206" s="69" t="s">
        <v>7777</v>
      </c>
      <c r="J206" s="67" t="s">
        <v>8069</v>
      </c>
      <c r="K206" s="69"/>
      <c r="L206" s="73" t="s">
        <v>8364</v>
      </c>
      <c r="M206" s="70">
        <v>26</v>
      </c>
      <c r="N206" s="69" t="s">
        <v>8102</v>
      </c>
      <c r="O206" s="76" t="s">
        <v>2263</v>
      </c>
      <c r="P206" s="76" t="s">
        <v>2263</v>
      </c>
      <c r="Q206" s="85" t="s">
        <v>2263</v>
      </c>
      <c r="R206" s="85" t="s">
        <v>2263</v>
      </c>
      <c r="S206" s="73" t="s">
        <v>2263</v>
      </c>
      <c r="T206" s="73" t="s">
        <v>2263</v>
      </c>
      <c r="U206" s="73" t="s">
        <v>2263</v>
      </c>
      <c r="V206" s="73" t="s">
        <v>2263</v>
      </c>
      <c r="W206" s="73" t="s">
        <v>2263</v>
      </c>
      <c r="X206" s="73" t="s">
        <v>2263</v>
      </c>
      <c r="Y206" s="67" t="s">
        <v>8527</v>
      </c>
      <c r="Z206" s="67" t="s">
        <v>8412</v>
      </c>
      <c r="AA206" s="67" t="s">
        <v>8691</v>
      </c>
      <c r="AB206" s="67" t="s">
        <v>8691</v>
      </c>
      <c r="AC206" s="67" t="s">
        <v>8691</v>
      </c>
      <c r="AD206" s="67" t="s">
        <v>8691</v>
      </c>
      <c r="AE206" s="67" t="s">
        <v>8691</v>
      </c>
      <c r="AF206" s="67" t="s">
        <v>8691</v>
      </c>
      <c r="AG206" s="67" t="s">
        <v>8691</v>
      </c>
      <c r="AH206" s="67" t="s">
        <v>8691</v>
      </c>
      <c r="AI206" s="67" t="s">
        <v>8691</v>
      </c>
      <c r="AJ206" s="81" t="s">
        <v>8746</v>
      </c>
      <c r="AK206" s="81" t="s">
        <v>8972</v>
      </c>
    </row>
    <row r="207" spans="2:37" s="68" customFormat="1" ht="13.5" customHeight="1">
      <c r="B207" s="69" t="s">
        <v>6690</v>
      </c>
      <c r="C207" s="69" t="s">
        <v>7280</v>
      </c>
      <c r="D207" s="73" t="s">
        <v>7666</v>
      </c>
      <c r="E207" s="67" t="s">
        <v>7673</v>
      </c>
      <c r="F207" s="67" t="s">
        <v>7673</v>
      </c>
      <c r="G207" s="67"/>
      <c r="H207" s="69" t="s">
        <v>7683</v>
      </c>
      <c r="I207" s="69" t="s">
        <v>7683</v>
      </c>
      <c r="J207" s="67" t="s">
        <v>8069</v>
      </c>
      <c r="K207" s="69"/>
      <c r="L207" s="73" t="s">
        <v>8364</v>
      </c>
      <c r="M207" s="70">
        <v>26</v>
      </c>
      <c r="N207" s="69" t="s">
        <v>8102</v>
      </c>
      <c r="O207" s="76" t="s">
        <v>2263</v>
      </c>
      <c r="P207" s="76" t="s">
        <v>2263</v>
      </c>
      <c r="Q207" s="85" t="s">
        <v>2263</v>
      </c>
      <c r="R207" s="85" t="s">
        <v>2263</v>
      </c>
      <c r="S207" s="73" t="s">
        <v>2263</v>
      </c>
      <c r="T207" s="73" t="s">
        <v>2263</v>
      </c>
      <c r="U207" s="73" t="s">
        <v>2263</v>
      </c>
      <c r="V207" s="73" t="s">
        <v>2263</v>
      </c>
      <c r="W207" s="73" t="s">
        <v>2263</v>
      </c>
      <c r="X207" s="73" t="s">
        <v>2263</v>
      </c>
      <c r="Y207" s="67" t="s">
        <v>8689</v>
      </c>
      <c r="Z207" s="67" t="s">
        <v>8691</v>
      </c>
      <c r="AA207" s="67" t="s">
        <v>8691</v>
      </c>
      <c r="AB207" s="67" t="s">
        <v>8691</v>
      </c>
      <c r="AC207" s="67" t="s">
        <v>8691</v>
      </c>
      <c r="AD207" s="67" t="s">
        <v>8691</v>
      </c>
      <c r="AE207" s="67" t="s">
        <v>8691</v>
      </c>
      <c r="AF207" s="67" t="s">
        <v>8691</v>
      </c>
      <c r="AG207" s="67" t="s">
        <v>8691</v>
      </c>
      <c r="AH207" s="67" t="s">
        <v>8691</v>
      </c>
      <c r="AI207" s="67" t="s">
        <v>8691</v>
      </c>
      <c r="AJ207" s="67" t="s">
        <v>8747</v>
      </c>
      <c r="AK207" s="81" t="s">
        <v>8978</v>
      </c>
    </row>
    <row r="208" spans="2:37" s="68" customFormat="1" ht="13.5" customHeight="1">
      <c r="B208" s="69" t="s">
        <v>6691</v>
      </c>
      <c r="C208" s="69" t="s">
        <v>7281</v>
      </c>
      <c r="D208" s="73" t="s">
        <v>7666</v>
      </c>
      <c r="E208" s="67" t="s">
        <v>7675</v>
      </c>
      <c r="F208" s="67"/>
      <c r="G208" s="67"/>
      <c r="H208" s="69" t="s">
        <v>7683</v>
      </c>
      <c r="I208" s="69" t="s">
        <v>7683</v>
      </c>
      <c r="J208" s="67" t="s">
        <v>8066</v>
      </c>
      <c r="K208" s="69"/>
      <c r="L208" s="73" t="s">
        <v>8364</v>
      </c>
      <c r="M208" s="70">
        <v>26</v>
      </c>
      <c r="N208" s="69" t="s">
        <v>8102</v>
      </c>
      <c r="O208" s="76" t="s">
        <v>2263</v>
      </c>
      <c r="P208" s="76" t="s">
        <v>2263</v>
      </c>
      <c r="Q208" s="85" t="s">
        <v>2263</v>
      </c>
      <c r="R208" s="85" t="s">
        <v>2263</v>
      </c>
      <c r="S208" s="73" t="s">
        <v>2263</v>
      </c>
      <c r="T208" s="73" t="s">
        <v>2263</v>
      </c>
      <c r="U208" s="73" t="s">
        <v>2263</v>
      </c>
      <c r="V208" s="73" t="s">
        <v>2263</v>
      </c>
      <c r="W208" s="73" t="s">
        <v>2263</v>
      </c>
      <c r="X208" s="73" t="s">
        <v>2263</v>
      </c>
      <c r="Y208" s="67" t="s">
        <v>8689</v>
      </c>
      <c r="Z208" s="67" t="s">
        <v>8691</v>
      </c>
      <c r="AA208" s="67" t="s">
        <v>8691</v>
      </c>
      <c r="AB208" s="67" t="s">
        <v>8691</v>
      </c>
      <c r="AC208" s="67" t="s">
        <v>8691</v>
      </c>
      <c r="AD208" s="67" t="s">
        <v>8691</v>
      </c>
      <c r="AE208" s="67" t="s">
        <v>8691</v>
      </c>
      <c r="AF208" s="67" t="s">
        <v>8691</v>
      </c>
      <c r="AG208" s="67" t="s">
        <v>8691</v>
      </c>
      <c r="AH208" s="67" t="s">
        <v>8691</v>
      </c>
      <c r="AI208" s="67" t="s">
        <v>8691</v>
      </c>
      <c r="AJ208" s="67" t="s">
        <v>8747</v>
      </c>
      <c r="AK208" s="81" t="s">
        <v>8978</v>
      </c>
    </row>
    <row r="209" spans="2:37" s="68" customFormat="1" ht="13.5" customHeight="1">
      <c r="B209" s="69" t="s">
        <v>6692</v>
      </c>
      <c r="C209" s="69" t="s">
        <v>7282</v>
      </c>
      <c r="D209" s="73" t="s">
        <v>7666</v>
      </c>
      <c r="E209" s="67" t="s">
        <v>7675</v>
      </c>
      <c r="F209" s="67"/>
      <c r="G209" s="67"/>
      <c r="H209" s="69" t="s">
        <v>7683</v>
      </c>
      <c r="I209" s="69" t="s">
        <v>7683</v>
      </c>
      <c r="J209" s="67" t="s">
        <v>8066</v>
      </c>
      <c r="K209" s="69"/>
      <c r="L209" s="73" t="s">
        <v>8364</v>
      </c>
      <c r="M209" s="70">
        <v>26</v>
      </c>
      <c r="N209" s="69" t="s">
        <v>8102</v>
      </c>
      <c r="O209" s="76" t="s">
        <v>2263</v>
      </c>
      <c r="P209" s="76" t="s">
        <v>2263</v>
      </c>
      <c r="Q209" s="85" t="s">
        <v>2263</v>
      </c>
      <c r="R209" s="85" t="s">
        <v>2263</v>
      </c>
      <c r="S209" s="73" t="s">
        <v>2263</v>
      </c>
      <c r="T209" s="73" t="s">
        <v>2263</v>
      </c>
      <c r="U209" s="73" t="s">
        <v>2263</v>
      </c>
      <c r="V209" s="73" t="s">
        <v>2263</v>
      </c>
      <c r="W209" s="73" t="s">
        <v>2263</v>
      </c>
      <c r="X209" s="73" t="s">
        <v>2263</v>
      </c>
      <c r="Y209" s="67" t="s">
        <v>8689</v>
      </c>
      <c r="Z209" s="67" t="s">
        <v>8691</v>
      </c>
      <c r="AA209" s="67" t="s">
        <v>8691</v>
      </c>
      <c r="AB209" s="67" t="s">
        <v>8691</v>
      </c>
      <c r="AC209" s="67" t="s">
        <v>8691</v>
      </c>
      <c r="AD209" s="67" t="s">
        <v>8691</v>
      </c>
      <c r="AE209" s="67" t="s">
        <v>8691</v>
      </c>
      <c r="AF209" s="67" t="s">
        <v>8691</v>
      </c>
      <c r="AG209" s="67" t="s">
        <v>8691</v>
      </c>
      <c r="AH209" s="67" t="s">
        <v>8691</v>
      </c>
      <c r="AI209" s="67" t="s">
        <v>8691</v>
      </c>
      <c r="AJ209" s="67" t="s">
        <v>8747</v>
      </c>
      <c r="AK209" s="81" t="s">
        <v>8978</v>
      </c>
    </row>
    <row r="210" spans="2:37" s="68" customFormat="1" ht="13.5" customHeight="1">
      <c r="B210" s="71" t="s">
        <v>6693</v>
      </c>
      <c r="C210" s="69" t="s">
        <v>7283</v>
      </c>
      <c r="D210" s="73" t="s">
        <v>7666</v>
      </c>
      <c r="E210" s="67" t="s">
        <v>7675</v>
      </c>
      <c r="F210" s="67"/>
      <c r="G210" s="67"/>
      <c r="H210" s="69" t="s">
        <v>7683</v>
      </c>
      <c r="I210" s="69" t="s">
        <v>7683</v>
      </c>
      <c r="J210" s="67" t="s">
        <v>8066</v>
      </c>
      <c r="K210" s="69"/>
      <c r="L210" s="73" t="s">
        <v>8364</v>
      </c>
      <c r="M210" s="70">
        <v>26</v>
      </c>
      <c r="N210" s="69" t="s">
        <v>8102</v>
      </c>
      <c r="O210" s="76" t="s">
        <v>2263</v>
      </c>
      <c r="P210" s="76" t="s">
        <v>2263</v>
      </c>
      <c r="Q210" s="85" t="s">
        <v>2263</v>
      </c>
      <c r="R210" s="85" t="s">
        <v>2263</v>
      </c>
      <c r="S210" s="73" t="s">
        <v>2263</v>
      </c>
      <c r="T210" s="73" t="s">
        <v>2263</v>
      </c>
      <c r="U210" s="73" t="s">
        <v>2263</v>
      </c>
      <c r="V210" s="73" t="s">
        <v>2263</v>
      </c>
      <c r="W210" s="73" t="s">
        <v>2263</v>
      </c>
      <c r="X210" s="73" t="s">
        <v>2263</v>
      </c>
      <c r="Y210" s="67" t="s">
        <v>8690</v>
      </c>
      <c r="Z210" s="67" t="s">
        <v>8690</v>
      </c>
      <c r="AA210" s="67" t="s">
        <v>8690</v>
      </c>
      <c r="AB210" s="67" t="s">
        <v>8690</v>
      </c>
      <c r="AC210" s="67" t="s">
        <v>8690</v>
      </c>
      <c r="AD210" s="67" t="s">
        <v>8690</v>
      </c>
      <c r="AE210" s="67" t="s">
        <v>8690</v>
      </c>
      <c r="AF210" s="67" t="s">
        <v>8690</v>
      </c>
      <c r="AG210" s="67" t="s">
        <v>8690</v>
      </c>
      <c r="AH210" s="67" t="s">
        <v>8690</v>
      </c>
      <c r="AI210" s="67" t="s">
        <v>8690</v>
      </c>
      <c r="AJ210" s="67" t="s">
        <v>8690</v>
      </c>
      <c r="AK210" s="67" t="s">
        <v>8690</v>
      </c>
    </row>
    <row r="211" spans="2:37" s="68" customFormat="1" ht="13.5" customHeight="1">
      <c r="B211" s="69" t="s">
        <v>6694</v>
      </c>
      <c r="C211" s="69" t="s">
        <v>7284</v>
      </c>
      <c r="D211" s="73" t="s">
        <v>7666</v>
      </c>
      <c r="E211" s="67" t="s">
        <v>7675</v>
      </c>
      <c r="F211" s="67"/>
      <c r="G211" s="67"/>
      <c r="H211" s="69" t="s">
        <v>7683</v>
      </c>
      <c r="I211" s="69" t="s">
        <v>7683</v>
      </c>
      <c r="J211" s="67" t="s">
        <v>8066</v>
      </c>
      <c r="K211" s="69"/>
      <c r="L211" s="73" t="s">
        <v>8364</v>
      </c>
      <c r="M211" s="70">
        <v>26</v>
      </c>
      <c r="N211" s="69" t="s">
        <v>8102</v>
      </c>
      <c r="O211" s="76" t="s">
        <v>2263</v>
      </c>
      <c r="P211" s="76" t="s">
        <v>2263</v>
      </c>
      <c r="Q211" s="85" t="s">
        <v>2263</v>
      </c>
      <c r="R211" s="85" t="s">
        <v>2263</v>
      </c>
      <c r="S211" s="73" t="s">
        <v>2263</v>
      </c>
      <c r="T211" s="73" t="s">
        <v>2263</v>
      </c>
      <c r="U211" s="73" t="s">
        <v>2263</v>
      </c>
      <c r="V211" s="73" t="s">
        <v>2263</v>
      </c>
      <c r="W211" s="73" t="s">
        <v>2263</v>
      </c>
      <c r="X211" s="73" t="s">
        <v>2263</v>
      </c>
      <c r="Y211" s="67" t="s">
        <v>8689</v>
      </c>
      <c r="Z211" s="67" t="s">
        <v>8691</v>
      </c>
      <c r="AA211" s="67" t="s">
        <v>8691</v>
      </c>
      <c r="AB211" s="67" t="s">
        <v>8691</v>
      </c>
      <c r="AC211" s="67" t="s">
        <v>8691</v>
      </c>
      <c r="AD211" s="67" t="s">
        <v>8691</v>
      </c>
      <c r="AE211" s="67" t="s">
        <v>8691</v>
      </c>
      <c r="AF211" s="67" t="s">
        <v>8691</v>
      </c>
      <c r="AG211" s="67" t="s">
        <v>8691</v>
      </c>
      <c r="AH211" s="67" t="s">
        <v>8691</v>
      </c>
      <c r="AI211" s="67" t="s">
        <v>8691</v>
      </c>
      <c r="AJ211" s="67" t="s">
        <v>8747</v>
      </c>
      <c r="AK211" s="81" t="s">
        <v>8978</v>
      </c>
    </row>
    <row r="212" spans="2:37" s="68" customFormat="1" ht="13.5" customHeight="1">
      <c r="B212" s="71" t="s">
        <v>6695</v>
      </c>
      <c r="C212" s="69" t="s">
        <v>7285</v>
      </c>
      <c r="D212" s="73" t="s">
        <v>7666</v>
      </c>
      <c r="E212" s="67" t="s">
        <v>7675</v>
      </c>
      <c r="F212" s="67"/>
      <c r="G212" s="67"/>
      <c r="H212" s="69" t="s">
        <v>7683</v>
      </c>
      <c r="I212" s="69" t="s">
        <v>7683</v>
      </c>
      <c r="J212" s="67" t="s">
        <v>8066</v>
      </c>
      <c r="K212" s="69"/>
      <c r="L212" s="73" t="s">
        <v>8364</v>
      </c>
      <c r="M212" s="70">
        <v>26</v>
      </c>
      <c r="N212" s="69" t="s">
        <v>8102</v>
      </c>
      <c r="O212" s="76" t="s">
        <v>2263</v>
      </c>
      <c r="P212" s="76" t="s">
        <v>2263</v>
      </c>
      <c r="Q212" s="85" t="s">
        <v>2263</v>
      </c>
      <c r="R212" s="85" t="s">
        <v>2263</v>
      </c>
      <c r="S212" s="73" t="s">
        <v>2263</v>
      </c>
      <c r="T212" s="73" t="s">
        <v>2263</v>
      </c>
      <c r="U212" s="73" t="s">
        <v>2263</v>
      </c>
      <c r="V212" s="73" t="s">
        <v>2263</v>
      </c>
      <c r="W212" s="73" t="s">
        <v>2263</v>
      </c>
      <c r="X212" s="73" t="s">
        <v>2263</v>
      </c>
      <c r="Y212" s="67" t="s">
        <v>8690</v>
      </c>
      <c r="Z212" s="67" t="s">
        <v>8690</v>
      </c>
      <c r="AA212" s="67" t="s">
        <v>8690</v>
      </c>
      <c r="AB212" s="67" t="s">
        <v>8690</v>
      </c>
      <c r="AC212" s="67" t="s">
        <v>8690</v>
      </c>
      <c r="AD212" s="67" t="s">
        <v>8690</v>
      </c>
      <c r="AE212" s="67" t="s">
        <v>8690</v>
      </c>
      <c r="AF212" s="67" t="s">
        <v>8690</v>
      </c>
      <c r="AG212" s="67" t="s">
        <v>8690</v>
      </c>
      <c r="AH212" s="67" t="s">
        <v>8690</v>
      </c>
      <c r="AI212" s="67" t="s">
        <v>8690</v>
      </c>
      <c r="AJ212" s="67" t="s">
        <v>8690</v>
      </c>
      <c r="AK212" s="67" t="s">
        <v>8690</v>
      </c>
    </row>
    <row r="213" spans="2:37" s="68" customFormat="1" ht="13.5" customHeight="1">
      <c r="B213" s="69" t="s">
        <v>6696</v>
      </c>
      <c r="C213" s="69" t="s">
        <v>7286</v>
      </c>
      <c r="D213" s="73" t="s">
        <v>7666</v>
      </c>
      <c r="E213" s="67" t="s">
        <v>7675</v>
      </c>
      <c r="F213" s="67"/>
      <c r="G213" s="67"/>
      <c r="H213" s="69" t="s">
        <v>7683</v>
      </c>
      <c r="I213" s="69" t="s">
        <v>7683</v>
      </c>
      <c r="J213" s="67" t="s">
        <v>8066</v>
      </c>
      <c r="K213" s="69"/>
      <c r="L213" s="73" t="s">
        <v>8364</v>
      </c>
      <c r="M213" s="70">
        <v>26</v>
      </c>
      <c r="N213" s="69" t="s">
        <v>8102</v>
      </c>
      <c r="O213" s="76" t="s">
        <v>2263</v>
      </c>
      <c r="P213" s="76" t="s">
        <v>2263</v>
      </c>
      <c r="Q213" s="85" t="s">
        <v>2263</v>
      </c>
      <c r="R213" s="85" t="s">
        <v>2263</v>
      </c>
      <c r="S213" s="73" t="s">
        <v>2263</v>
      </c>
      <c r="T213" s="73" t="s">
        <v>2263</v>
      </c>
      <c r="U213" s="73" t="s">
        <v>2263</v>
      </c>
      <c r="V213" s="73" t="s">
        <v>2263</v>
      </c>
      <c r="W213" s="73" t="s">
        <v>2263</v>
      </c>
      <c r="X213" s="73" t="s">
        <v>2263</v>
      </c>
      <c r="Y213" s="67" t="s">
        <v>8689</v>
      </c>
      <c r="Z213" s="67" t="s">
        <v>8691</v>
      </c>
      <c r="AA213" s="67" t="s">
        <v>8691</v>
      </c>
      <c r="AB213" s="67" t="s">
        <v>8691</v>
      </c>
      <c r="AC213" s="67" t="s">
        <v>8691</v>
      </c>
      <c r="AD213" s="67" t="s">
        <v>8691</v>
      </c>
      <c r="AE213" s="67" t="s">
        <v>8691</v>
      </c>
      <c r="AF213" s="67" t="s">
        <v>8691</v>
      </c>
      <c r="AG213" s="67" t="s">
        <v>8691</v>
      </c>
      <c r="AH213" s="67" t="s">
        <v>8691</v>
      </c>
      <c r="AI213" s="67" t="s">
        <v>8691</v>
      </c>
      <c r="AJ213" s="67" t="s">
        <v>8747</v>
      </c>
      <c r="AK213" s="81" t="s">
        <v>8978</v>
      </c>
    </row>
    <row r="214" spans="2:37" s="68" customFormat="1" ht="13.5" customHeight="1">
      <c r="B214" s="69" t="s">
        <v>6697</v>
      </c>
      <c r="C214" s="69" t="s">
        <v>7287</v>
      </c>
      <c r="D214" s="73" t="s">
        <v>7666</v>
      </c>
      <c r="E214" s="67" t="s">
        <v>7675</v>
      </c>
      <c r="F214" s="67"/>
      <c r="G214" s="67"/>
      <c r="H214" s="69" t="s">
        <v>7683</v>
      </c>
      <c r="I214" s="69" t="s">
        <v>7683</v>
      </c>
      <c r="J214" s="67" t="s">
        <v>8066</v>
      </c>
      <c r="K214" s="69"/>
      <c r="L214" s="73" t="s">
        <v>8364</v>
      </c>
      <c r="M214" s="70">
        <v>26</v>
      </c>
      <c r="N214" s="69" t="s">
        <v>8102</v>
      </c>
      <c r="O214" s="76" t="s">
        <v>2263</v>
      </c>
      <c r="P214" s="76" t="s">
        <v>2263</v>
      </c>
      <c r="Q214" s="85" t="s">
        <v>2263</v>
      </c>
      <c r="R214" s="85" t="s">
        <v>2263</v>
      </c>
      <c r="S214" s="73" t="s">
        <v>2263</v>
      </c>
      <c r="T214" s="73" t="s">
        <v>2263</v>
      </c>
      <c r="U214" s="73" t="s">
        <v>2263</v>
      </c>
      <c r="V214" s="73" t="s">
        <v>2263</v>
      </c>
      <c r="W214" s="73" t="s">
        <v>2263</v>
      </c>
      <c r="X214" s="73" t="s">
        <v>2263</v>
      </c>
      <c r="Y214" s="67" t="s">
        <v>8689</v>
      </c>
      <c r="Z214" s="67" t="s">
        <v>8691</v>
      </c>
      <c r="AA214" s="67" t="s">
        <v>8691</v>
      </c>
      <c r="AB214" s="67" t="s">
        <v>8691</v>
      </c>
      <c r="AC214" s="67" t="s">
        <v>8691</v>
      </c>
      <c r="AD214" s="67" t="s">
        <v>8691</v>
      </c>
      <c r="AE214" s="67" t="s">
        <v>8691</v>
      </c>
      <c r="AF214" s="67" t="s">
        <v>8691</v>
      </c>
      <c r="AG214" s="67" t="s">
        <v>8691</v>
      </c>
      <c r="AH214" s="67" t="s">
        <v>8691</v>
      </c>
      <c r="AI214" s="67" t="s">
        <v>8691</v>
      </c>
      <c r="AJ214" s="67" t="s">
        <v>8747</v>
      </c>
      <c r="AK214" s="81" t="s">
        <v>8978</v>
      </c>
    </row>
    <row r="215" spans="2:37" s="68" customFormat="1" ht="13.5" customHeight="1">
      <c r="B215" s="71" t="s">
        <v>6698</v>
      </c>
      <c r="C215" s="69" t="s">
        <v>7288</v>
      </c>
      <c r="D215" s="73" t="s">
        <v>7669</v>
      </c>
      <c r="E215" s="67" t="s">
        <v>7673</v>
      </c>
      <c r="F215" s="67" t="s">
        <v>7673</v>
      </c>
      <c r="G215" s="67" t="s">
        <v>7673</v>
      </c>
      <c r="H215" s="69" t="s">
        <v>7696</v>
      </c>
      <c r="I215" s="69"/>
      <c r="J215" s="67" t="s">
        <v>8067</v>
      </c>
      <c r="K215" s="69"/>
      <c r="L215" s="73" t="s">
        <v>8364</v>
      </c>
      <c r="M215" s="70">
        <v>26</v>
      </c>
      <c r="N215" s="69" t="s">
        <v>8102</v>
      </c>
      <c r="O215" s="76" t="s">
        <v>2263</v>
      </c>
      <c r="P215" s="76" t="s">
        <v>2263</v>
      </c>
      <c r="Q215" s="85" t="s">
        <v>2263</v>
      </c>
      <c r="R215" s="85" t="s">
        <v>2263</v>
      </c>
      <c r="S215" s="73" t="s">
        <v>2263</v>
      </c>
      <c r="T215" s="73" t="s">
        <v>2263</v>
      </c>
      <c r="U215" s="73" t="s">
        <v>2263</v>
      </c>
      <c r="V215" s="73" t="s">
        <v>2263</v>
      </c>
      <c r="W215" s="73" t="s">
        <v>2263</v>
      </c>
      <c r="X215" s="73" t="s">
        <v>2263</v>
      </c>
      <c r="Y215" s="67" t="s">
        <v>8690</v>
      </c>
      <c r="Z215" s="67" t="s">
        <v>8690</v>
      </c>
      <c r="AA215" s="67" t="s">
        <v>8690</v>
      </c>
      <c r="AB215" s="67" t="s">
        <v>8690</v>
      </c>
      <c r="AC215" s="67" t="s">
        <v>8690</v>
      </c>
      <c r="AD215" s="67" t="s">
        <v>8690</v>
      </c>
      <c r="AE215" s="67" t="s">
        <v>8690</v>
      </c>
      <c r="AF215" s="67" t="s">
        <v>8690</v>
      </c>
      <c r="AG215" s="67" t="s">
        <v>8690</v>
      </c>
      <c r="AH215" s="67" t="s">
        <v>8690</v>
      </c>
      <c r="AI215" s="67" t="s">
        <v>8690</v>
      </c>
      <c r="AJ215" s="67" t="s">
        <v>8690</v>
      </c>
      <c r="AK215" s="67" t="s">
        <v>8690</v>
      </c>
    </row>
    <row r="216" spans="2:37" s="68" customFormat="1" ht="13.5" customHeight="1">
      <c r="B216" s="69" t="s">
        <v>6699</v>
      </c>
      <c r="C216" s="69" t="s">
        <v>7289</v>
      </c>
      <c r="D216" s="73" t="s">
        <v>7666</v>
      </c>
      <c r="E216" s="67" t="s">
        <v>7675</v>
      </c>
      <c r="F216" s="67"/>
      <c r="G216" s="67"/>
      <c r="H216" s="69" t="s">
        <v>7683</v>
      </c>
      <c r="I216" s="69" t="s">
        <v>7683</v>
      </c>
      <c r="J216" s="67" t="s">
        <v>8066</v>
      </c>
      <c r="K216" s="69"/>
      <c r="L216" s="73" t="s">
        <v>8364</v>
      </c>
      <c r="M216" s="70">
        <v>26</v>
      </c>
      <c r="N216" s="69" t="s">
        <v>8102</v>
      </c>
      <c r="O216" s="76" t="s">
        <v>2263</v>
      </c>
      <c r="P216" s="76" t="s">
        <v>2263</v>
      </c>
      <c r="Q216" s="85" t="s">
        <v>2263</v>
      </c>
      <c r="R216" s="85" t="s">
        <v>2263</v>
      </c>
      <c r="S216" s="73" t="s">
        <v>2263</v>
      </c>
      <c r="T216" s="73" t="s">
        <v>2263</v>
      </c>
      <c r="U216" s="73" t="s">
        <v>2263</v>
      </c>
      <c r="V216" s="73" t="s">
        <v>2263</v>
      </c>
      <c r="W216" s="73" t="s">
        <v>2263</v>
      </c>
      <c r="X216" s="73" t="s">
        <v>2263</v>
      </c>
      <c r="Y216" s="67" t="s">
        <v>8689</v>
      </c>
      <c r="Z216" s="67" t="s">
        <v>8691</v>
      </c>
      <c r="AA216" s="67" t="s">
        <v>8691</v>
      </c>
      <c r="AB216" s="67" t="s">
        <v>8691</v>
      </c>
      <c r="AC216" s="67" t="s">
        <v>8691</v>
      </c>
      <c r="AD216" s="67" t="s">
        <v>8691</v>
      </c>
      <c r="AE216" s="67" t="s">
        <v>8691</v>
      </c>
      <c r="AF216" s="67" t="s">
        <v>8691</v>
      </c>
      <c r="AG216" s="67" t="s">
        <v>8691</v>
      </c>
      <c r="AH216" s="67" t="s">
        <v>8691</v>
      </c>
      <c r="AI216" s="67" t="s">
        <v>8691</v>
      </c>
      <c r="AJ216" s="67" t="s">
        <v>8747</v>
      </c>
      <c r="AK216" s="81" t="s">
        <v>8978</v>
      </c>
    </row>
    <row r="217" spans="2:37" s="68" customFormat="1" ht="13.5" customHeight="1">
      <c r="B217" s="71" t="s">
        <v>6700</v>
      </c>
      <c r="C217" s="69" t="s">
        <v>7290</v>
      </c>
      <c r="D217" s="73" t="s">
        <v>7666</v>
      </c>
      <c r="E217" s="67" t="s">
        <v>7675</v>
      </c>
      <c r="F217" s="67"/>
      <c r="G217" s="67"/>
      <c r="H217" s="69" t="s">
        <v>7683</v>
      </c>
      <c r="I217" s="69" t="s">
        <v>7683</v>
      </c>
      <c r="J217" s="67" t="s">
        <v>8066</v>
      </c>
      <c r="K217" s="69"/>
      <c r="L217" s="73" t="s">
        <v>8364</v>
      </c>
      <c r="M217" s="70">
        <v>26</v>
      </c>
      <c r="N217" s="69" t="s">
        <v>8102</v>
      </c>
      <c r="O217" s="76" t="s">
        <v>2263</v>
      </c>
      <c r="P217" s="76" t="s">
        <v>2263</v>
      </c>
      <c r="Q217" s="85" t="s">
        <v>2263</v>
      </c>
      <c r="R217" s="85" t="s">
        <v>2263</v>
      </c>
      <c r="S217" s="73" t="s">
        <v>2263</v>
      </c>
      <c r="T217" s="73" t="s">
        <v>2263</v>
      </c>
      <c r="U217" s="73" t="s">
        <v>2263</v>
      </c>
      <c r="V217" s="73" t="s">
        <v>2263</v>
      </c>
      <c r="W217" s="73" t="s">
        <v>2263</v>
      </c>
      <c r="X217" s="73" t="s">
        <v>2263</v>
      </c>
      <c r="Y217" s="67" t="s">
        <v>8690</v>
      </c>
      <c r="Z217" s="67" t="s">
        <v>8690</v>
      </c>
      <c r="AA217" s="67" t="s">
        <v>8690</v>
      </c>
      <c r="AB217" s="67" t="s">
        <v>8690</v>
      </c>
      <c r="AC217" s="67" t="s">
        <v>8690</v>
      </c>
      <c r="AD217" s="67" t="s">
        <v>8690</v>
      </c>
      <c r="AE217" s="67" t="s">
        <v>8690</v>
      </c>
      <c r="AF217" s="67" t="s">
        <v>8690</v>
      </c>
      <c r="AG217" s="67" t="s">
        <v>8690</v>
      </c>
      <c r="AH217" s="67" t="s">
        <v>8690</v>
      </c>
      <c r="AI217" s="67" t="s">
        <v>8690</v>
      </c>
      <c r="AJ217" s="67" t="s">
        <v>8690</v>
      </c>
      <c r="AK217" s="67" t="s">
        <v>8690</v>
      </c>
    </row>
    <row r="218" spans="2:37" s="68" customFormat="1" ht="13.5" customHeight="1">
      <c r="B218" s="69" t="s">
        <v>6701</v>
      </c>
      <c r="C218" s="69" t="s">
        <v>7291</v>
      </c>
      <c r="D218" s="73" t="s">
        <v>7666</v>
      </c>
      <c r="E218" s="67" t="s">
        <v>7675</v>
      </c>
      <c r="F218" s="67"/>
      <c r="G218" s="67"/>
      <c r="H218" s="69" t="s">
        <v>7683</v>
      </c>
      <c r="I218" s="69" t="s">
        <v>7683</v>
      </c>
      <c r="J218" s="67" t="s">
        <v>8066</v>
      </c>
      <c r="K218" s="69"/>
      <c r="L218" s="73" t="s">
        <v>8364</v>
      </c>
      <c r="M218" s="70">
        <v>27</v>
      </c>
      <c r="N218" s="69" t="s">
        <v>8103</v>
      </c>
      <c r="O218" s="76" t="s">
        <v>2263</v>
      </c>
      <c r="P218" s="76" t="s">
        <v>2263</v>
      </c>
      <c r="Q218" s="85" t="s">
        <v>2263</v>
      </c>
      <c r="R218" s="85" t="s">
        <v>2263</v>
      </c>
      <c r="S218" s="73" t="s">
        <v>2263</v>
      </c>
      <c r="T218" s="73" t="s">
        <v>2263</v>
      </c>
      <c r="U218" s="73" t="s">
        <v>2263</v>
      </c>
      <c r="V218" s="73" t="s">
        <v>2263</v>
      </c>
      <c r="W218" s="73" t="s">
        <v>2263</v>
      </c>
      <c r="X218" s="73" t="s">
        <v>2263</v>
      </c>
      <c r="Y218" s="67" t="s">
        <v>8689</v>
      </c>
      <c r="Z218" s="67" t="s">
        <v>8691</v>
      </c>
      <c r="AA218" s="67" t="s">
        <v>8691</v>
      </c>
      <c r="AB218" s="67" t="s">
        <v>8691</v>
      </c>
      <c r="AC218" s="67" t="s">
        <v>8691</v>
      </c>
      <c r="AD218" s="67" t="s">
        <v>8691</v>
      </c>
      <c r="AE218" s="67" t="s">
        <v>8691</v>
      </c>
      <c r="AF218" s="67" t="s">
        <v>8691</v>
      </c>
      <c r="AG218" s="67" t="s">
        <v>8691</v>
      </c>
      <c r="AH218" s="67" t="s">
        <v>8691</v>
      </c>
      <c r="AI218" s="67" t="s">
        <v>8691</v>
      </c>
      <c r="AJ218" s="67" t="s">
        <v>8747</v>
      </c>
      <c r="AK218" s="81" t="s">
        <v>8978</v>
      </c>
    </row>
    <row r="219" spans="2:37" s="68" customFormat="1" ht="13.5" customHeight="1">
      <c r="B219" s="69" t="s">
        <v>6702</v>
      </c>
      <c r="C219" s="69" t="s">
        <v>7292</v>
      </c>
      <c r="D219" s="73" t="s">
        <v>7666</v>
      </c>
      <c r="E219" s="67" t="s">
        <v>7675</v>
      </c>
      <c r="F219" s="67"/>
      <c r="G219" s="67"/>
      <c r="H219" s="69" t="s">
        <v>7683</v>
      </c>
      <c r="I219" s="69" t="s">
        <v>7683</v>
      </c>
      <c r="J219" s="67" t="s">
        <v>8066</v>
      </c>
      <c r="K219" s="69"/>
      <c r="L219" s="73" t="s">
        <v>8364</v>
      </c>
      <c r="M219" s="70">
        <v>27</v>
      </c>
      <c r="N219" s="69" t="s">
        <v>8103</v>
      </c>
      <c r="O219" s="76" t="s">
        <v>2263</v>
      </c>
      <c r="P219" s="76" t="s">
        <v>2263</v>
      </c>
      <c r="Q219" s="85" t="s">
        <v>2263</v>
      </c>
      <c r="R219" s="85" t="s">
        <v>2263</v>
      </c>
      <c r="S219" s="73" t="s">
        <v>2263</v>
      </c>
      <c r="T219" s="73" t="s">
        <v>2263</v>
      </c>
      <c r="U219" s="73" t="s">
        <v>2263</v>
      </c>
      <c r="V219" s="73" t="s">
        <v>2263</v>
      </c>
      <c r="W219" s="73" t="s">
        <v>2263</v>
      </c>
      <c r="X219" s="73" t="s">
        <v>2263</v>
      </c>
      <c r="Y219" s="67" t="s">
        <v>8689</v>
      </c>
      <c r="Z219" s="67" t="s">
        <v>8691</v>
      </c>
      <c r="AA219" s="67" t="s">
        <v>8691</v>
      </c>
      <c r="AB219" s="67" t="s">
        <v>8691</v>
      </c>
      <c r="AC219" s="67" t="s">
        <v>8691</v>
      </c>
      <c r="AD219" s="67" t="s">
        <v>8691</v>
      </c>
      <c r="AE219" s="67" t="s">
        <v>8691</v>
      </c>
      <c r="AF219" s="67" t="s">
        <v>8691</v>
      </c>
      <c r="AG219" s="67" t="s">
        <v>8691</v>
      </c>
      <c r="AH219" s="67" t="s">
        <v>8691</v>
      </c>
      <c r="AI219" s="67" t="s">
        <v>8691</v>
      </c>
      <c r="AJ219" s="67" t="s">
        <v>8747</v>
      </c>
      <c r="AK219" s="81" t="s">
        <v>8978</v>
      </c>
    </row>
    <row r="220" spans="2:37" s="68" customFormat="1" ht="13.5" customHeight="1">
      <c r="B220" s="69" t="s">
        <v>6703</v>
      </c>
      <c r="C220" s="69" t="s">
        <v>7293</v>
      </c>
      <c r="D220" s="73" t="s">
        <v>7666</v>
      </c>
      <c r="E220" s="67" t="s">
        <v>7675</v>
      </c>
      <c r="F220" s="67"/>
      <c r="G220" s="67"/>
      <c r="H220" s="69" t="s">
        <v>7683</v>
      </c>
      <c r="I220" s="69" t="s">
        <v>7683</v>
      </c>
      <c r="J220" s="67" t="s">
        <v>8066</v>
      </c>
      <c r="K220" s="69"/>
      <c r="L220" s="73" t="s">
        <v>8364</v>
      </c>
      <c r="M220" s="70">
        <v>27</v>
      </c>
      <c r="N220" s="69" t="s">
        <v>8103</v>
      </c>
      <c r="O220" s="76" t="s">
        <v>2263</v>
      </c>
      <c r="P220" s="76" t="s">
        <v>2263</v>
      </c>
      <c r="Q220" s="85" t="s">
        <v>2263</v>
      </c>
      <c r="R220" s="85" t="s">
        <v>2263</v>
      </c>
      <c r="S220" s="73" t="s">
        <v>2263</v>
      </c>
      <c r="T220" s="73" t="s">
        <v>2263</v>
      </c>
      <c r="U220" s="73" t="s">
        <v>2263</v>
      </c>
      <c r="V220" s="73" t="s">
        <v>2263</v>
      </c>
      <c r="W220" s="73" t="s">
        <v>2263</v>
      </c>
      <c r="X220" s="73" t="s">
        <v>2263</v>
      </c>
      <c r="Y220" s="67" t="s">
        <v>8456</v>
      </c>
      <c r="Z220" s="67" t="s">
        <v>8691</v>
      </c>
      <c r="AA220" s="67" t="s">
        <v>8691</v>
      </c>
      <c r="AB220" s="67" t="s">
        <v>8691</v>
      </c>
      <c r="AC220" s="67" t="s">
        <v>8691</v>
      </c>
      <c r="AD220" s="67" t="s">
        <v>8691</v>
      </c>
      <c r="AE220" s="67" t="s">
        <v>8691</v>
      </c>
      <c r="AF220" s="67" t="s">
        <v>8691</v>
      </c>
      <c r="AG220" s="67" t="s">
        <v>8691</v>
      </c>
      <c r="AH220" s="67" t="s">
        <v>8691</v>
      </c>
      <c r="AI220" s="67" t="s">
        <v>8691</v>
      </c>
      <c r="AJ220" s="67" t="s">
        <v>8747</v>
      </c>
      <c r="AK220" s="81" t="s">
        <v>8978</v>
      </c>
    </row>
    <row r="221" spans="2:37" s="68" customFormat="1" ht="13.5" customHeight="1">
      <c r="B221" s="69" t="s">
        <v>6704</v>
      </c>
      <c r="C221" s="69" t="s">
        <v>7294</v>
      </c>
      <c r="D221" s="73" t="s">
        <v>7666</v>
      </c>
      <c r="E221" s="67" t="s">
        <v>7675</v>
      </c>
      <c r="F221" s="67"/>
      <c r="G221" s="67"/>
      <c r="H221" s="69" t="s">
        <v>7683</v>
      </c>
      <c r="I221" s="69" t="s">
        <v>7683</v>
      </c>
      <c r="J221" s="67" t="s">
        <v>8066</v>
      </c>
      <c r="K221" s="69"/>
      <c r="L221" s="73" t="s">
        <v>8364</v>
      </c>
      <c r="M221" s="70">
        <v>27</v>
      </c>
      <c r="N221" s="69" t="s">
        <v>8103</v>
      </c>
      <c r="O221" s="76" t="s">
        <v>2263</v>
      </c>
      <c r="P221" s="76" t="s">
        <v>2263</v>
      </c>
      <c r="Q221" s="85" t="s">
        <v>2263</v>
      </c>
      <c r="R221" s="85" t="s">
        <v>2263</v>
      </c>
      <c r="S221" s="73" t="s">
        <v>2263</v>
      </c>
      <c r="T221" s="73" t="s">
        <v>2263</v>
      </c>
      <c r="U221" s="73" t="s">
        <v>2263</v>
      </c>
      <c r="V221" s="73" t="s">
        <v>2263</v>
      </c>
      <c r="W221" s="73" t="s">
        <v>2263</v>
      </c>
      <c r="X221" s="73" t="s">
        <v>2263</v>
      </c>
      <c r="Y221" s="67" t="s">
        <v>8689</v>
      </c>
      <c r="Z221" s="67" t="s">
        <v>8691</v>
      </c>
      <c r="AA221" s="67" t="s">
        <v>8691</v>
      </c>
      <c r="AB221" s="67" t="s">
        <v>8691</v>
      </c>
      <c r="AC221" s="67" t="s">
        <v>8691</v>
      </c>
      <c r="AD221" s="67" t="s">
        <v>8691</v>
      </c>
      <c r="AE221" s="67" t="s">
        <v>8691</v>
      </c>
      <c r="AF221" s="67" t="s">
        <v>8691</v>
      </c>
      <c r="AG221" s="67" t="s">
        <v>8691</v>
      </c>
      <c r="AH221" s="67" t="s">
        <v>8691</v>
      </c>
      <c r="AI221" s="67" t="s">
        <v>8691</v>
      </c>
      <c r="AJ221" s="67" t="s">
        <v>8747</v>
      </c>
      <c r="AK221" s="81" t="s">
        <v>8978</v>
      </c>
    </row>
    <row r="222" spans="2:37" s="68" customFormat="1" ht="13.5" customHeight="1">
      <c r="B222" s="69" t="s">
        <v>6705</v>
      </c>
      <c r="C222" s="69" t="s">
        <v>7295</v>
      </c>
      <c r="D222" s="73" t="s">
        <v>7666</v>
      </c>
      <c r="E222" s="67" t="s">
        <v>7675</v>
      </c>
      <c r="F222" s="67"/>
      <c r="G222" s="67"/>
      <c r="H222" s="69" t="s">
        <v>7683</v>
      </c>
      <c r="I222" s="69" t="s">
        <v>7683</v>
      </c>
      <c r="J222" s="67" t="s">
        <v>8066</v>
      </c>
      <c r="K222" s="69"/>
      <c r="L222" s="73" t="s">
        <v>8364</v>
      </c>
      <c r="M222" s="70">
        <v>27</v>
      </c>
      <c r="N222" s="69" t="s">
        <v>8103</v>
      </c>
      <c r="O222" s="76" t="s">
        <v>2263</v>
      </c>
      <c r="P222" s="76" t="s">
        <v>2263</v>
      </c>
      <c r="Q222" s="85" t="s">
        <v>2263</v>
      </c>
      <c r="R222" s="85" t="s">
        <v>2263</v>
      </c>
      <c r="S222" s="73" t="s">
        <v>2263</v>
      </c>
      <c r="T222" s="73" t="s">
        <v>2263</v>
      </c>
      <c r="U222" s="73" t="s">
        <v>2263</v>
      </c>
      <c r="V222" s="73" t="s">
        <v>2263</v>
      </c>
      <c r="W222" s="73" t="s">
        <v>2263</v>
      </c>
      <c r="X222" s="73" t="s">
        <v>2263</v>
      </c>
      <c r="Y222" s="67" t="s">
        <v>8689</v>
      </c>
      <c r="Z222" s="67" t="s">
        <v>8691</v>
      </c>
      <c r="AA222" s="67" t="s">
        <v>8691</v>
      </c>
      <c r="AB222" s="67" t="s">
        <v>8691</v>
      </c>
      <c r="AC222" s="67" t="s">
        <v>8691</v>
      </c>
      <c r="AD222" s="67" t="s">
        <v>8691</v>
      </c>
      <c r="AE222" s="67" t="s">
        <v>8691</v>
      </c>
      <c r="AF222" s="67" t="s">
        <v>8691</v>
      </c>
      <c r="AG222" s="67" t="s">
        <v>8691</v>
      </c>
      <c r="AH222" s="67" t="s">
        <v>8691</v>
      </c>
      <c r="AI222" s="67" t="s">
        <v>8691</v>
      </c>
      <c r="AJ222" s="67" t="s">
        <v>8747</v>
      </c>
      <c r="AK222" s="81" t="s">
        <v>8978</v>
      </c>
    </row>
    <row r="223" spans="2:37" s="68" customFormat="1" ht="13.5" customHeight="1">
      <c r="B223" s="69" t="s">
        <v>6706</v>
      </c>
      <c r="C223" s="69" t="s">
        <v>7296</v>
      </c>
      <c r="D223" s="73" t="s">
        <v>7666</v>
      </c>
      <c r="E223" s="67" t="s">
        <v>7674</v>
      </c>
      <c r="F223" s="67" t="s">
        <v>7674</v>
      </c>
      <c r="G223" s="67" t="s">
        <v>7673</v>
      </c>
      <c r="H223" s="69" t="s">
        <v>7871</v>
      </c>
      <c r="I223" s="69" t="s">
        <v>7777</v>
      </c>
      <c r="J223" s="67" t="s">
        <v>8069</v>
      </c>
      <c r="K223" s="69"/>
      <c r="L223" s="73" t="s">
        <v>8364</v>
      </c>
      <c r="M223" s="70">
        <v>27</v>
      </c>
      <c r="N223" s="69" t="s">
        <v>8103</v>
      </c>
      <c r="O223" s="76" t="s">
        <v>2263</v>
      </c>
      <c r="P223" s="76" t="s">
        <v>2263</v>
      </c>
      <c r="Q223" s="85" t="s">
        <v>2263</v>
      </c>
      <c r="R223" s="85" t="s">
        <v>2263</v>
      </c>
      <c r="S223" s="73" t="s">
        <v>2263</v>
      </c>
      <c r="T223" s="73" t="s">
        <v>2263</v>
      </c>
      <c r="U223" s="73" t="s">
        <v>2263</v>
      </c>
      <c r="V223" s="73" t="s">
        <v>2263</v>
      </c>
      <c r="W223" s="73" t="s">
        <v>2263</v>
      </c>
      <c r="X223" s="73" t="s">
        <v>2263</v>
      </c>
      <c r="Y223" s="67" t="s">
        <v>8689</v>
      </c>
      <c r="Z223" s="67" t="s">
        <v>8691</v>
      </c>
      <c r="AA223" s="67" t="s">
        <v>8691</v>
      </c>
      <c r="AB223" s="67" t="s">
        <v>8691</v>
      </c>
      <c r="AC223" s="67" t="s">
        <v>8691</v>
      </c>
      <c r="AD223" s="67" t="s">
        <v>8691</v>
      </c>
      <c r="AE223" s="67" t="s">
        <v>8691</v>
      </c>
      <c r="AF223" s="67" t="s">
        <v>8691</v>
      </c>
      <c r="AG223" s="67" t="s">
        <v>8691</v>
      </c>
      <c r="AH223" s="67" t="s">
        <v>8691</v>
      </c>
      <c r="AI223" s="67" t="s">
        <v>8691</v>
      </c>
      <c r="AJ223" s="67" t="s">
        <v>8747</v>
      </c>
      <c r="AK223" s="81" t="s">
        <v>8978</v>
      </c>
    </row>
    <row r="224" spans="2:37" s="68" customFormat="1" ht="13.5" customHeight="1">
      <c r="B224" s="69" t="s">
        <v>6707</v>
      </c>
      <c r="C224" s="69" t="s">
        <v>7297</v>
      </c>
      <c r="D224" s="73" t="s">
        <v>7666</v>
      </c>
      <c r="E224" s="67" t="s">
        <v>7676</v>
      </c>
      <c r="F224" s="67" t="s">
        <v>7676</v>
      </c>
      <c r="G224" s="67" t="s">
        <v>7673</v>
      </c>
      <c r="H224" s="69" t="s">
        <v>7872</v>
      </c>
      <c r="I224" s="69" t="s">
        <v>7777</v>
      </c>
      <c r="J224" s="67" t="s">
        <v>8069</v>
      </c>
      <c r="K224" s="69"/>
      <c r="L224" s="73" t="s">
        <v>8364</v>
      </c>
      <c r="M224" s="70">
        <v>27</v>
      </c>
      <c r="N224" s="69" t="s">
        <v>8103</v>
      </c>
      <c r="O224" s="76" t="s">
        <v>2263</v>
      </c>
      <c r="P224" s="76" t="s">
        <v>2263</v>
      </c>
      <c r="Q224" s="85" t="s">
        <v>2263</v>
      </c>
      <c r="R224" s="85" t="s">
        <v>2263</v>
      </c>
      <c r="S224" s="73" t="s">
        <v>2263</v>
      </c>
      <c r="T224" s="73" t="s">
        <v>2263</v>
      </c>
      <c r="U224" s="73" t="s">
        <v>2263</v>
      </c>
      <c r="V224" s="73" t="s">
        <v>2263</v>
      </c>
      <c r="W224" s="73" t="s">
        <v>2263</v>
      </c>
      <c r="X224" s="73" t="s">
        <v>2263</v>
      </c>
      <c r="Y224" s="67" t="s">
        <v>8628</v>
      </c>
      <c r="Z224" s="67" t="s">
        <v>8683</v>
      </c>
      <c r="AA224" s="67" t="s">
        <v>8988</v>
      </c>
      <c r="AB224" s="67" t="s">
        <v>8460</v>
      </c>
      <c r="AC224" s="67" t="s">
        <v>8691</v>
      </c>
      <c r="AD224" s="67" t="s">
        <v>8691</v>
      </c>
      <c r="AE224" s="67" t="s">
        <v>8691</v>
      </c>
      <c r="AF224" s="67" t="s">
        <v>8691</v>
      </c>
      <c r="AG224" s="67" t="s">
        <v>8691</v>
      </c>
      <c r="AH224" s="67" t="s">
        <v>8691</v>
      </c>
      <c r="AI224" s="67" t="s">
        <v>8691</v>
      </c>
      <c r="AJ224" s="81" t="s">
        <v>8746</v>
      </c>
      <c r="AK224" s="81" t="s">
        <v>8973</v>
      </c>
    </row>
    <row r="225" spans="2:37" s="68" customFormat="1" ht="13.5" customHeight="1">
      <c r="B225" s="71" t="s">
        <v>6708</v>
      </c>
      <c r="C225" s="69" t="s">
        <v>7298</v>
      </c>
      <c r="D225" s="73" t="s">
        <v>7666</v>
      </c>
      <c r="E225" s="67" t="s">
        <v>7675</v>
      </c>
      <c r="F225" s="67"/>
      <c r="G225" s="67"/>
      <c r="H225" s="69" t="s">
        <v>7683</v>
      </c>
      <c r="I225" s="69" t="s">
        <v>7683</v>
      </c>
      <c r="J225" s="67" t="s">
        <v>8066</v>
      </c>
      <c r="K225" s="69"/>
      <c r="L225" s="73" t="s">
        <v>8364</v>
      </c>
      <c r="M225" s="70">
        <v>27</v>
      </c>
      <c r="N225" s="69" t="s">
        <v>8103</v>
      </c>
      <c r="O225" s="76" t="s">
        <v>2263</v>
      </c>
      <c r="P225" s="76" t="s">
        <v>2263</v>
      </c>
      <c r="Q225" s="85" t="s">
        <v>2263</v>
      </c>
      <c r="R225" s="85" t="s">
        <v>2263</v>
      </c>
      <c r="S225" s="73" t="s">
        <v>2263</v>
      </c>
      <c r="T225" s="73" t="s">
        <v>2263</v>
      </c>
      <c r="U225" s="73" t="s">
        <v>2263</v>
      </c>
      <c r="V225" s="73" t="s">
        <v>2263</v>
      </c>
      <c r="W225" s="73" t="s">
        <v>2263</v>
      </c>
      <c r="X225" s="73" t="s">
        <v>2263</v>
      </c>
      <c r="Y225" s="67" t="s">
        <v>8690</v>
      </c>
      <c r="Z225" s="67" t="s">
        <v>8690</v>
      </c>
      <c r="AA225" s="67" t="s">
        <v>8690</v>
      </c>
      <c r="AB225" s="67" t="s">
        <v>8690</v>
      </c>
      <c r="AC225" s="67" t="s">
        <v>8690</v>
      </c>
      <c r="AD225" s="67" t="s">
        <v>8690</v>
      </c>
      <c r="AE225" s="67" t="s">
        <v>8690</v>
      </c>
      <c r="AF225" s="67" t="s">
        <v>8690</v>
      </c>
      <c r="AG225" s="67" t="s">
        <v>8690</v>
      </c>
      <c r="AH225" s="67" t="s">
        <v>8690</v>
      </c>
      <c r="AI225" s="67" t="s">
        <v>8690</v>
      </c>
      <c r="AJ225" s="67" t="s">
        <v>8690</v>
      </c>
      <c r="AK225" s="67" t="s">
        <v>8690</v>
      </c>
    </row>
    <row r="226" spans="2:37" s="68" customFormat="1" ht="13.5" customHeight="1">
      <c r="B226" s="69" t="s">
        <v>6709</v>
      </c>
      <c r="C226" s="69" t="s">
        <v>7299</v>
      </c>
      <c r="D226" s="73" t="s">
        <v>7666</v>
      </c>
      <c r="E226" s="67" t="s">
        <v>7675</v>
      </c>
      <c r="F226" s="67"/>
      <c r="G226" s="67"/>
      <c r="H226" s="69" t="s">
        <v>7683</v>
      </c>
      <c r="I226" s="69" t="s">
        <v>7683</v>
      </c>
      <c r="J226" s="67" t="s">
        <v>8066</v>
      </c>
      <c r="K226" s="69"/>
      <c r="L226" s="73" t="s">
        <v>8364</v>
      </c>
      <c r="M226" s="70">
        <v>27</v>
      </c>
      <c r="N226" s="69" t="s">
        <v>8103</v>
      </c>
      <c r="O226" s="76" t="s">
        <v>2263</v>
      </c>
      <c r="P226" s="76" t="s">
        <v>2263</v>
      </c>
      <c r="Q226" s="85" t="s">
        <v>2263</v>
      </c>
      <c r="R226" s="85" t="s">
        <v>2263</v>
      </c>
      <c r="S226" s="73" t="s">
        <v>2263</v>
      </c>
      <c r="T226" s="73" t="s">
        <v>2263</v>
      </c>
      <c r="U226" s="73" t="s">
        <v>2263</v>
      </c>
      <c r="V226" s="73" t="s">
        <v>2263</v>
      </c>
      <c r="W226" s="73" t="s">
        <v>2263</v>
      </c>
      <c r="X226" s="73" t="s">
        <v>2263</v>
      </c>
      <c r="Y226" s="67" t="s">
        <v>8689</v>
      </c>
      <c r="Z226" s="67" t="s">
        <v>8691</v>
      </c>
      <c r="AA226" s="67" t="s">
        <v>8691</v>
      </c>
      <c r="AB226" s="67" t="s">
        <v>8691</v>
      </c>
      <c r="AC226" s="67" t="s">
        <v>8691</v>
      </c>
      <c r="AD226" s="67" t="s">
        <v>8691</v>
      </c>
      <c r="AE226" s="67" t="s">
        <v>8691</v>
      </c>
      <c r="AF226" s="67" t="s">
        <v>8691</v>
      </c>
      <c r="AG226" s="67" t="s">
        <v>8691</v>
      </c>
      <c r="AH226" s="67" t="s">
        <v>8691</v>
      </c>
      <c r="AI226" s="67" t="s">
        <v>8691</v>
      </c>
      <c r="AJ226" s="67" t="s">
        <v>8747</v>
      </c>
      <c r="AK226" s="81" t="s">
        <v>8978</v>
      </c>
    </row>
    <row r="227" spans="2:37" s="68" customFormat="1" ht="13.5" customHeight="1">
      <c r="B227" s="69" t="s">
        <v>6710</v>
      </c>
      <c r="C227" s="69" t="s">
        <v>7300</v>
      </c>
      <c r="D227" s="73" t="s">
        <v>7666</v>
      </c>
      <c r="E227" s="67" t="s">
        <v>7675</v>
      </c>
      <c r="F227" s="67"/>
      <c r="G227" s="67"/>
      <c r="H227" s="69" t="s">
        <v>7683</v>
      </c>
      <c r="I227" s="69" t="s">
        <v>7683</v>
      </c>
      <c r="J227" s="67" t="s">
        <v>8066</v>
      </c>
      <c r="K227" s="69"/>
      <c r="L227" s="73" t="s">
        <v>8364</v>
      </c>
      <c r="M227" s="70">
        <v>27</v>
      </c>
      <c r="N227" s="69" t="s">
        <v>8103</v>
      </c>
      <c r="O227" s="76" t="s">
        <v>2263</v>
      </c>
      <c r="P227" s="76" t="s">
        <v>2263</v>
      </c>
      <c r="Q227" s="85" t="s">
        <v>2263</v>
      </c>
      <c r="R227" s="85" t="s">
        <v>2263</v>
      </c>
      <c r="S227" s="73" t="s">
        <v>2263</v>
      </c>
      <c r="T227" s="73" t="s">
        <v>2263</v>
      </c>
      <c r="U227" s="73" t="s">
        <v>2263</v>
      </c>
      <c r="V227" s="73" t="s">
        <v>2263</v>
      </c>
      <c r="W227" s="73" t="s">
        <v>2263</v>
      </c>
      <c r="X227" s="73" t="s">
        <v>2263</v>
      </c>
      <c r="Y227" s="67" t="s">
        <v>8689</v>
      </c>
      <c r="Z227" s="67" t="s">
        <v>8691</v>
      </c>
      <c r="AA227" s="67" t="s">
        <v>8691</v>
      </c>
      <c r="AB227" s="67" t="s">
        <v>8691</v>
      </c>
      <c r="AC227" s="67" t="s">
        <v>8691</v>
      </c>
      <c r="AD227" s="67" t="s">
        <v>8691</v>
      </c>
      <c r="AE227" s="67" t="s">
        <v>8691</v>
      </c>
      <c r="AF227" s="67" t="s">
        <v>8691</v>
      </c>
      <c r="AG227" s="67" t="s">
        <v>8691</v>
      </c>
      <c r="AH227" s="67" t="s">
        <v>8691</v>
      </c>
      <c r="AI227" s="67" t="s">
        <v>8691</v>
      </c>
      <c r="AJ227" s="67" t="s">
        <v>8747</v>
      </c>
      <c r="AK227" s="81" t="s">
        <v>8978</v>
      </c>
    </row>
    <row r="228" spans="2:37" s="68" customFormat="1" ht="13.5" customHeight="1">
      <c r="B228" s="69" t="s">
        <v>6711</v>
      </c>
      <c r="C228" s="69" t="s">
        <v>7301</v>
      </c>
      <c r="D228" s="73" t="s">
        <v>7666</v>
      </c>
      <c r="E228" s="67" t="s">
        <v>7675</v>
      </c>
      <c r="F228" s="67"/>
      <c r="G228" s="67"/>
      <c r="H228" s="69" t="s">
        <v>7683</v>
      </c>
      <c r="I228" s="69" t="s">
        <v>7683</v>
      </c>
      <c r="J228" s="67" t="s">
        <v>8066</v>
      </c>
      <c r="K228" s="69"/>
      <c r="L228" s="73" t="s">
        <v>8364</v>
      </c>
      <c r="M228" s="70">
        <v>28</v>
      </c>
      <c r="N228" s="69" t="s">
        <v>8104</v>
      </c>
      <c r="O228" s="76" t="s">
        <v>2263</v>
      </c>
      <c r="P228" s="76" t="s">
        <v>2263</v>
      </c>
      <c r="Q228" s="85" t="s">
        <v>2263</v>
      </c>
      <c r="R228" s="85" t="s">
        <v>2263</v>
      </c>
      <c r="S228" s="73" t="s">
        <v>2263</v>
      </c>
      <c r="T228" s="73" t="s">
        <v>2263</v>
      </c>
      <c r="U228" s="73" t="s">
        <v>2263</v>
      </c>
      <c r="V228" s="73" t="s">
        <v>2263</v>
      </c>
      <c r="W228" s="73" t="s">
        <v>2263</v>
      </c>
      <c r="X228" s="73" t="s">
        <v>2263</v>
      </c>
      <c r="Y228" s="67" t="s">
        <v>8689</v>
      </c>
      <c r="Z228" s="67" t="s">
        <v>8691</v>
      </c>
      <c r="AA228" s="67" t="s">
        <v>8691</v>
      </c>
      <c r="AB228" s="67" t="s">
        <v>8691</v>
      </c>
      <c r="AC228" s="67" t="s">
        <v>8691</v>
      </c>
      <c r="AD228" s="67" t="s">
        <v>8691</v>
      </c>
      <c r="AE228" s="67" t="s">
        <v>8691</v>
      </c>
      <c r="AF228" s="67" t="s">
        <v>8691</v>
      </c>
      <c r="AG228" s="67" t="s">
        <v>8691</v>
      </c>
      <c r="AH228" s="67" t="s">
        <v>8691</v>
      </c>
      <c r="AI228" s="67" t="s">
        <v>8691</v>
      </c>
      <c r="AJ228" s="67" t="s">
        <v>8747</v>
      </c>
      <c r="AK228" s="81" t="s">
        <v>8978</v>
      </c>
    </row>
    <row r="229" spans="2:37" s="68" customFormat="1" ht="13.5" customHeight="1">
      <c r="B229" s="71" t="s">
        <v>6712</v>
      </c>
      <c r="C229" s="69" t="s">
        <v>7302</v>
      </c>
      <c r="D229" s="73" t="s">
        <v>7666</v>
      </c>
      <c r="E229" s="67" t="s">
        <v>7675</v>
      </c>
      <c r="F229" s="67"/>
      <c r="G229" s="67"/>
      <c r="H229" s="69" t="s">
        <v>7683</v>
      </c>
      <c r="I229" s="69" t="s">
        <v>7683</v>
      </c>
      <c r="J229" s="67" t="s">
        <v>8066</v>
      </c>
      <c r="K229" s="69"/>
      <c r="L229" s="73" t="s">
        <v>8364</v>
      </c>
      <c r="M229" s="70">
        <v>28</v>
      </c>
      <c r="N229" s="69" t="s">
        <v>8104</v>
      </c>
      <c r="O229" s="76" t="s">
        <v>2263</v>
      </c>
      <c r="P229" s="76" t="s">
        <v>2263</v>
      </c>
      <c r="Q229" s="85" t="s">
        <v>2263</v>
      </c>
      <c r="R229" s="85" t="s">
        <v>2263</v>
      </c>
      <c r="S229" s="73" t="s">
        <v>2263</v>
      </c>
      <c r="T229" s="73" t="s">
        <v>2263</v>
      </c>
      <c r="U229" s="73" t="s">
        <v>2263</v>
      </c>
      <c r="V229" s="73" t="s">
        <v>2263</v>
      </c>
      <c r="W229" s="73" t="s">
        <v>2263</v>
      </c>
      <c r="X229" s="73" t="s">
        <v>2263</v>
      </c>
      <c r="Y229" s="67" t="s">
        <v>8690</v>
      </c>
      <c r="Z229" s="67" t="s">
        <v>8690</v>
      </c>
      <c r="AA229" s="67" t="s">
        <v>8690</v>
      </c>
      <c r="AB229" s="67" t="s">
        <v>8690</v>
      </c>
      <c r="AC229" s="67" t="s">
        <v>8690</v>
      </c>
      <c r="AD229" s="67" t="s">
        <v>8690</v>
      </c>
      <c r="AE229" s="67" t="s">
        <v>8690</v>
      </c>
      <c r="AF229" s="67" t="s">
        <v>8690</v>
      </c>
      <c r="AG229" s="67" t="s">
        <v>8690</v>
      </c>
      <c r="AH229" s="67" t="s">
        <v>8690</v>
      </c>
      <c r="AI229" s="67" t="s">
        <v>8690</v>
      </c>
      <c r="AJ229" s="67" t="s">
        <v>8690</v>
      </c>
      <c r="AK229" s="67" t="s">
        <v>8690</v>
      </c>
    </row>
    <row r="230" spans="2:37" s="68" customFormat="1" ht="13.5" customHeight="1">
      <c r="B230" s="69" t="s">
        <v>6713</v>
      </c>
      <c r="C230" s="69" t="s">
        <v>7303</v>
      </c>
      <c r="D230" s="73" t="s">
        <v>7666</v>
      </c>
      <c r="E230" s="67" t="s">
        <v>7675</v>
      </c>
      <c r="F230" s="67"/>
      <c r="G230" s="67"/>
      <c r="H230" s="69" t="s">
        <v>7683</v>
      </c>
      <c r="I230" s="69" t="s">
        <v>7683</v>
      </c>
      <c r="J230" s="67" t="s">
        <v>8066</v>
      </c>
      <c r="K230" s="69"/>
      <c r="L230" s="73" t="s">
        <v>8364</v>
      </c>
      <c r="M230" s="70">
        <v>28</v>
      </c>
      <c r="N230" s="69" t="s">
        <v>8104</v>
      </c>
      <c r="O230" s="76" t="s">
        <v>2263</v>
      </c>
      <c r="P230" s="76" t="s">
        <v>2263</v>
      </c>
      <c r="Q230" s="85" t="s">
        <v>2263</v>
      </c>
      <c r="R230" s="85" t="s">
        <v>2263</v>
      </c>
      <c r="S230" s="73" t="s">
        <v>2263</v>
      </c>
      <c r="T230" s="73" t="s">
        <v>2263</v>
      </c>
      <c r="U230" s="73" t="s">
        <v>2263</v>
      </c>
      <c r="V230" s="73" t="s">
        <v>2263</v>
      </c>
      <c r="W230" s="73" t="s">
        <v>2263</v>
      </c>
      <c r="X230" s="73" t="s">
        <v>2263</v>
      </c>
      <c r="Y230" s="67" t="s">
        <v>8689</v>
      </c>
      <c r="Z230" s="67" t="s">
        <v>8691</v>
      </c>
      <c r="AA230" s="67" t="s">
        <v>8691</v>
      </c>
      <c r="AB230" s="67" t="s">
        <v>8691</v>
      </c>
      <c r="AC230" s="67" t="s">
        <v>8691</v>
      </c>
      <c r="AD230" s="67" t="s">
        <v>8691</v>
      </c>
      <c r="AE230" s="67" t="s">
        <v>8691</v>
      </c>
      <c r="AF230" s="67" t="s">
        <v>8691</v>
      </c>
      <c r="AG230" s="67" t="s">
        <v>8691</v>
      </c>
      <c r="AH230" s="67" t="s">
        <v>8691</v>
      </c>
      <c r="AI230" s="67" t="s">
        <v>8691</v>
      </c>
      <c r="AJ230" s="67" t="s">
        <v>8747</v>
      </c>
      <c r="AK230" s="81" t="s">
        <v>8978</v>
      </c>
    </row>
    <row r="231" spans="2:37" s="68" customFormat="1" ht="13.5" customHeight="1">
      <c r="B231" s="69" t="s">
        <v>6714</v>
      </c>
      <c r="C231" s="69" t="s">
        <v>7304</v>
      </c>
      <c r="D231" s="73" t="s">
        <v>7666</v>
      </c>
      <c r="E231" s="67" t="s">
        <v>7675</v>
      </c>
      <c r="F231" s="67"/>
      <c r="G231" s="67"/>
      <c r="H231" s="69" t="s">
        <v>7683</v>
      </c>
      <c r="I231" s="69" t="s">
        <v>7683</v>
      </c>
      <c r="J231" s="67" t="s">
        <v>8066</v>
      </c>
      <c r="K231" s="69"/>
      <c r="L231" s="73" t="s">
        <v>8364</v>
      </c>
      <c r="M231" s="70">
        <v>28</v>
      </c>
      <c r="N231" s="69" t="s">
        <v>8104</v>
      </c>
      <c r="O231" s="76" t="s">
        <v>2263</v>
      </c>
      <c r="P231" s="76" t="s">
        <v>2263</v>
      </c>
      <c r="Q231" s="85" t="s">
        <v>2263</v>
      </c>
      <c r="R231" s="85" t="s">
        <v>2263</v>
      </c>
      <c r="S231" s="73" t="s">
        <v>2263</v>
      </c>
      <c r="T231" s="73" t="s">
        <v>2263</v>
      </c>
      <c r="U231" s="73" t="s">
        <v>2263</v>
      </c>
      <c r="V231" s="73" t="s">
        <v>2263</v>
      </c>
      <c r="W231" s="73" t="s">
        <v>2263</v>
      </c>
      <c r="X231" s="73" t="s">
        <v>2263</v>
      </c>
      <c r="Y231" s="67" t="s">
        <v>8689</v>
      </c>
      <c r="Z231" s="67" t="s">
        <v>8691</v>
      </c>
      <c r="AA231" s="67" t="s">
        <v>8691</v>
      </c>
      <c r="AB231" s="67" t="s">
        <v>8691</v>
      </c>
      <c r="AC231" s="67" t="s">
        <v>8691</v>
      </c>
      <c r="AD231" s="67" t="s">
        <v>8691</v>
      </c>
      <c r="AE231" s="67" t="s">
        <v>8691</v>
      </c>
      <c r="AF231" s="67" t="s">
        <v>8691</v>
      </c>
      <c r="AG231" s="67" t="s">
        <v>8691</v>
      </c>
      <c r="AH231" s="67" t="s">
        <v>8691</v>
      </c>
      <c r="AI231" s="67" t="s">
        <v>8691</v>
      </c>
      <c r="AJ231" s="67" t="s">
        <v>8747</v>
      </c>
      <c r="AK231" s="81" t="s">
        <v>8978</v>
      </c>
    </row>
    <row r="232" spans="2:37" s="68" customFormat="1" ht="13.5" customHeight="1">
      <c r="B232" s="69" t="s">
        <v>6715</v>
      </c>
      <c r="C232" s="69" t="s">
        <v>7305</v>
      </c>
      <c r="D232" s="73" t="s">
        <v>7666</v>
      </c>
      <c r="E232" s="67" t="s">
        <v>7675</v>
      </c>
      <c r="F232" s="67"/>
      <c r="G232" s="67"/>
      <c r="H232" s="69" t="s">
        <v>7683</v>
      </c>
      <c r="I232" s="69" t="s">
        <v>7683</v>
      </c>
      <c r="J232" s="67" t="s">
        <v>8066</v>
      </c>
      <c r="K232" s="69"/>
      <c r="L232" s="73" t="s">
        <v>8364</v>
      </c>
      <c r="M232" s="70">
        <v>28</v>
      </c>
      <c r="N232" s="69" t="s">
        <v>8104</v>
      </c>
      <c r="O232" s="76" t="s">
        <v>2263</v>
      </c>
      <c r="P232" s="76" t="s">
        <v>2263</v>
      </c>
      <c r="Q232" s="85" t="s">
        <v>2263</v>
      </c>
      <c r="R232" s="85" t="s">
        <v>2263</v>
      </c>
      <c r="S232" s="73" t="s">
        <v>2263</v>
      </c>
      <c r="T232" s="73" t="s">
        <v>2263</v>
      </c>
      <c r="U232" s="73" t="s">
        <v>2263</v>
      </c>
      <c r="V232" s="73" t="s">
        <v>2263</v>
      </c>
      <c r="W232" s="73" t="s">
        <v>2263</v>
      </c>
      <c r="X232" s="73" t="s">
        <v>2263</v>
      </c>
      <c r="Y232" s="67" t="s">
        <v>8689</v>
      </c>
      <c r="Z232" s="67" t="s">
        <v>8691</v>
      </c>
      <c r="AA232" s="67" t="s">
        <v>8691</v>
      </c>
      <c r="AB232" s="67" t="s">
        <v>8691</v>
      </c>
      <c r="AC232" s="67" t="s">
        <v>8691</v>
      </c>
      <c r="AD232" s="67" t="s">
        <v>8691</v>
      </c>
      <c r="AE232" s="67" t="s">
        <v>8691</v>
      </c>
      <c r="AF232" s="67" t="s">
        <v>8691</v>
      </c>
      <c r="AG232" s="67" t="s">
        <v>8691</v>
      </c>
      <c r="AH232" s="67" t="s">
        <v>8691</v>
      </c>
      <c r="AI232" s="67" t="s">
        <v>8691</v>
      </c>
      <c r="AJ232" s="67" t="s">
        <v>8747</v>
      </c>
      <c r="AK232" s="81" t="s">
        <v>8978</v>
      </c>
    </row>
    <row r="233" spans="2:37" s="68" customFormat="1" ht="13.5" customHeight="1">
      <c r="B233" s="69" t="s">
        <v>6716</v>
      </c>
      <c r="C233" s="69" t="s">
        <v>7306</v>
      </c>
      <c r="D233" s="73" t="s">
        <v>7666</v>
      </c>
      <c r="E233" s="67" t="s">
        <v>7675</v>
      </c>
      <c r="F233" s="67"/>
      <c r="G233" s="67"/>
      <c r="H233" s="69" t="s">
        <v>7683</v>
      </c>
      <c r="I233" s="69" t="s">
        <v>7683</v>
      </c>
      <c r="J233" s="67" t="s">
        <v>8066</v>
      </c>
      <c r="K233" s="69"/>
      <c r="L233" s="73" t="s">
        <v>8364</v>
      </c>
      <c r="M233" s="70">
        <v>34</v>
      </c>
      <c r="N233" s="69" t="s">
        <v>8109</v>
      </c>
      <c r="O233" s="76" t="s">
        <v>2263</v>
      </c>
      <c r="P233" s="76" t="s">
        <v>2263</v>
      </c>
      <c r="Q233" s="85" t="s">
        <v>2263</v>
      </c>
      <c r="R233" s="85" t="s">
        <v>2263</v>
      </c>
      <c r="S233" s="73" t="s">
        <v>2263</v>
      </c>
      <c r="T233" s="73" t="s">
        <v>2263</v>
      </c>
      <c r="U233" s="73" t="s">
        <v>2263</v>
      </c>
      <c r="V233" s="73" t="s">
        <v>2263</v>
      </c>
      <c r="W233" s="73" t="s">
        <v>2263</v>
      </c>
      <c r="X233" s="73" t="s">
        <v>2263</v>
      </c>
      <c r="Y233" s="67" t="s">
        <v>8689</v>
      </c>
      <c r="Z233" s="67" t="s">
        <v>8691</v>
      </c>
      <c r="AA233" s="67" t="s">
        <v>8691</v>
      </c>
      <c r="AB233" s="67" t="s">
        <v>8691</v>
      </c>
      <c r="AC233" s="67" t="s">
        <v>8691</v>
      </c>
      <c r="AD233" s="67" t="s">
        <v>8691</v>
      </c>
      <c r="AE233" s="67" t="s">
        <v>8691</v>
      </c>
      <c r="AF233" s="67" t="s">
        <v>8691</v>
      </c>
      <c r="AG233" s="67" t="s">
        <v>8691</v>
      </c>
      <c r="AH233" s="67" t="s">
        <v>8691</v>
      </c>
      <c r="AI233" s="67" t="s">
        <v>8691</v>
      </c>
      <c r="AJ233" s="67" t="s">
        <v>8747</v>
      </c>
      <c r="AK233" s="81" t="s">
        <v>8978</v>
      </c>
    </row>
    <row r="234" spans="2:37" s="68" customFormat="1" ht="13.5" customHeight="1">
      <c r="B234" s="69" t="s">
        <v>6717</v>
      </c>
      <c r="C234" s="69" t="s">
        <v>7307</v>
      </c>
      <c r="D234" s="73" t="s">
        <v>7666</v>
      </c>
      <c r="E234" s="67" t="s">
        <v>7673</v>
      </c>
      <c r="F234" s="67" t="s">
        <v>7673</v>
      </c>
      <c r="G234" s="67"/>
      <c r="H234" s="69" t="s">
        <v>7683</v>
      </c>
      <c r="I234" s="69" t="s">
        <v>7683</v>
      </c>
      <c r="J234" s="67" t="s">
        <v>8069</v>
      </c>
      <c r="K234" s="69"/>
      <c r="L234" s="73" t="s">
        <v>8364</v>
      </c>
      <c r="M234" s="70">
        <v>34</v>
      </c>
      <c r="N234" s="69" t="s">
        <v>8109</v>
      </c>
      <c r="O234" s="76" t="s">
        <v>2263</v>
      </c>
      <c r="P234" s="76" t="s">
        <v>2263</v>
      </c>
      <c r="Q234" s="85" t="s">
        <v>2263</v>
      </c>
      <c r="R234" s="85" t="s">
        <v>2263</v>
      </c>
      <c r="S234" s="73" t="s">
        <v>2263</v>
      </c>
      <c r="T234" s="73" t="s">
        <v>2263</v>
      </c>
      <c r="U234" s="73" t="s">
        <v>2263</v>
      </c>
      <c r="V234" s="73" t="s">
        <v>2263</v>
      </c>
      <c r="W234" s="73" t="s">
        <v>2263</v>
      </c>
      <c r="X234" s="73" t="s">
        <v>2263</v>
      </c>
      <c r="Y234" s="67" t="s">
        <v>8510</v>
      </c>
      <c r="Z234" s="67" t="s">
        <v>8691</v>
      </c>
      <c r="AA234" s="67" t="s">
        <v>8691</v>
      </c>
      <c r="AB234" s="67" t="s">
        <v>8691</v>
      </c>
      <c r="AC234" s="67" t="s">
        <v>8459</v>
      </c>
      <c r="AD234" s="67" t="s">
        <v>8691</v>
      </c>
      <c r="AE234" s="67" t="s">
        <v>8691</v>
      </c>
      <c r="AF234" s="67" t="s">
        <v>8691</v>
      </c>
      <c r="AG234" s="67" t="s">
        <v>8691</v>
      </c>
      <c r="AH234" s="67" t="s">
        <v>8691</v>
      </c>
      <c r="AI234" s="67" t="s">
        <v>8691</v>
      </c>
      <c r="AJ234" s="67" t="s">
        <v>8747</v>
      </c>
      <c r="AK234" s="81" t="s">
        <v>8978</v>
      </c>
    </row>
    <row r="235" spans="2:37" s="68" customFormat="1" ht="13.5" customHeight="1">
      <c r="B235" s="69" t="s">
        <v>6718</v>
      </c>
      <c r="C235" s="69" t="s">
        <v>7308</v>
      </c>
      <c r="D235" s="73" t="s">
        <v>8378</v>
      </c>
      <c r="E235" s="67" t="s">
        <v>7673</v>
      </c>
      <c r="F235" s="67" t="s">
        <v>7673</v>
      </c>
      <c r="G235" s="67" t="s">
        <v>7673</v>
      </c>
      <c r="H235" s="69" t="s">
        <v>7873</v>
      </c>
      <c r="I235" s="69"/>
      <c r="J235" s="67" t="s">
        <v>8067</v>
      </c>
      <c r="K235" s="69"/>
      <c r="L235" s="73" t="s">
        <v>8364</v>
      </c>
      <c r="M235" s="70">
        <v>34</v>
      </c>
      <c r="N235" s="69" t="s">
        <v>8109</v>
      </c>
      <c r="O235" s="76" t="s">
        <v>2263</v>
      </c>
      <c r="P235" s="76" t="s">
        <v>2263</v>
      </c>
      <c r="Q235" s="85" t="s">
        <v>2263</v>
      </c>
      <c r="R235" s="85" t="s">
        <v>2263</v>
      </c>
      <c r="S235" s="73" t="s">
        <v>2263</v>
      </c>
      <c r="T235" s="73" t="s">
        <v>2263</v>
      </c>
      <c r="U235" s="73" t="s">
        <v>2263</v>
      </c>
      <c r="V235" s="73" t="s">
        <v>2263</v>
      </c>
      <c r="W235" s="73" t="s">
        <v>2263</v>
      </c>
      <c r="X235" s="73" t="s">
        <v>2263</v>
      </c>
      <c r="Y235" s="67" t="s">
        <v>8509</v>
      </c>
      <c r="Z235" s="67" t="s">
        <v>8691</v>
      </c>
      <c r="AA235" s="67" t="s">
        <v>8691</v>
      </c>
      <c r="AB235" s="67" t="s">
        <v>8691</v>
      </c>
      <c r="AC235" s="67" t="s">
        <v>8691</v>
      </c>
      <c r="AD235" s="67" t="s">
        <v>8691</v>
      </c>
      <c r="AE235" s="67" t="s">
        <v>8691</v>
      </c>
      <c r="AF235" s="67" t="s">
        <v>8691</v>
      </c>
      <c r="AG235" s="67" t="s">
        <v>8691</v>
      </c>
      <c r="AH235" s="67" t="s">
        <v>8691</v>
      </c>
      <c r="AI235" s="67" t="s">
        <v>8691</v>
      </c>
      <c r="AJ235" s="67" t="s">
        <v>8747</v>
      </c>
      <c r="AK235" s="81" t="s">
        <v>8978</v>
      </c>
    </row>
    <row r="236" spans="2:37" s="68" customFormat="1" ht="13.5" customHeight="1">
      <c r="B236" s="69" t="s">
        <v>6719</v>
      </c>
      <c r="C236" s="69" t="s">
        <v>7309</v>
      </c>
      <c r="D236" s="73" t="s">
        <v>7666</v>
      </c>
      <c r="E236" s="67" t="s">
        <v>7673</v>
      </c>
      <c r="F236" s="67" t="s">
        <v>7673</v>
      </c>
      <c r="G236" s="67"/>
      <c r="H236" s="69" t="s">
        <v>7683</v>
      </c>
      <c r="I236" s="69" t="s">
        <v>7683</v>
      </c>
      <c r="J236" s="67" t="s">
        <v>8069</v>
      </c>
      <c r="K236" s="69"/>
      <c r="L236" s="73" t="s">
        <v>8364</v>
      </c>
      <c r="M236" s="70">
        <v>34</v>
      </c>
      <c r="N236" s="69" t="s">
        <v>8109</v>
      </c>
      <c r="O236" s="76" t="s">
        <v>2263</v>
      </c>
      <c r="P236" s="76" t="s">
        <v>2263</v>
      </c>
      <c r="Q236" s="85" t="s">
        <v>2263</v>
      </c>
      <c r="R236" s="85" t="s">
        <v>2263</v>
      </c>
      <c r="S236" s="73" t="s">
        <v>2263</v>
      </c>
      <c r="T236" s="73" t="s">
        <v>2263</v>
      </c>
      <c r="U236" s="73" t="s">
        <v>2263</v>
      </c>
      <c r="V236" s="73" t="s">
        <v>2263</v>
      </c>
      <c r="W236" s="73" t="s">
        <v>2263</v>
      </c>
      <c r="X236" s="73" t="s">
        <v>2263</v>
      </c>
      <c r="Y236" s="67" t="s">
        <v>8689</v>
      </c>
      <c r="Z236" s="67" t="s">
        <v>8691</v>
      </c>
      <c r="AA236" s="67" t="s">
        <v>8691</v>
      </c>
      <c r="AB236" s="67" t="s">
        <v>8691</v>
      </c>
      <c r="AC236" s="67" t="s">
        <v>8691</v>
      </c>
      <c r="AD236" s="67" t="s">
        <v>8691</v>
      </c>
      <c r="AE236" s="67" t="s">
        <v>8691</v>
      </c>
      <c r="AF236" s="67" t="s">
        <v>8691</v>
      </c>
      <c r="AG236" s="67" t="s">
        <v>8691</v>
      </c>
      <c r="AH236" s="67" t="s">
        <v>8691</v>
      </c>
      <c r="AI236" s="67" t="s">
        <v>8691</v>
      </c>
      <c r="AJ236" s="67" t="s">
        <v>8747</v>
      </c>
      <c r="AK236" s="81" t="s">
        <v>8978</v>
      </c>
    </row>
    <row r="237" spans="2:37" s="68" customFormat="1" ht="13.5" customHeight="1">
      <c r="B237" s="69" t="s">
        <v>6720</v>
      </c>
      <c r="C237" s="69" t="s">
        <v>7310</v>
      </c>
      <c r="D237" s="73" t="s">
        <v>7666</v>
      </c>
      <c r="E237" s="67" t="s">
        <v>7673</v>
      </c>
      <c r="F237" s="67" t="s">
        <v>7673</v>
      </c>
      <c r="G237" s="67"/>
      <c r="H237" s="69" t="s">
        <v>7874</v>
      </c>
      <c r="I237" s="69" t="s">
        <v>7683</v>
      </c>
      <c r="J237" s="67" t="s">
        <v>8069</v>
      </c>
      <c r="K237" s="69"/>
      <c r="L237" s="73" t="s">
        <v>8364</v>
      </c>
      <c r="M237" s="70">
        <v>34</v>
      </c>
      <c r="N237" s="69" t="s">
        <v>8109</v>
      </c>
      <c r="O237" s="76" t="s">
        <v>2263</v>
      </c>
      <c r="P237" s="76" t="s">
        <v>2263</v>
      </c>
      <c r="Q237" s="85" t="s">
        <v>2263</v>
      </c>
      <c r="R237" s="85" t="s">
        <v>2263</v>
      </c>
      <c r="S237" s="73" t="s">
        <v>2263</v>
      </c>
      <c r="T237" s="73" t="s">
        <v>2263</v>
      </c>
      <c r="U237" s="73" t="s">
        <v>2263</v>
      </c>
      <c r="V237" s="73" t="s">
        <v>2263</v>
      </c>
      <c r="W237" s="73" t="s">
        <v>2263</v>
      </c>
      <c r="X237" s="73" t="s">
        <v>2263</v>
      </c>
      <c r="Y237" s="67" t="s">
        <v>8689</v>
      </c>
      <c r="Z237" s="67" t="s">
        <v>8691</v>
      </c>
      <c r="AA237" s="67" t="s">
        <v>8691</v>
      </c>
      <c r="AB237" s="67" t="s">
        <v>8691</v>
      </c>
      <c r="AC237" s="67" t="s">
        <v>8691</v>
      </c>
      <c r="AD237" s="67" t="s">
        <v>8691</v>
      </c>
      <c r="AE237" s="67" t="s">
        <v>8691</v>
      </c>
      <c r="AF237" s="67" t="s">
        <v>8691</v>
      </c>
      <c r="AG237" s="67" t="s">
        <v>8691</v>
      </c>
      <c r="AH237" s="67" t="s">
        <v>8691</v>
      </c>
      <c r="AI237" s="67" t="s">
        <v>8691</v>
      </c>
      <c r="AJ237" s="67" t="s">
        <v>8747</v>
      </c>
      <c r="AK237" s="81" t="s">
        <v>8978</v>
      </c>
    </row>
    <row r="238" spans="2:37" s="68" customFormat="1" ht="13.5" customHeight="1">
      <c r="B238" s="69" t="s">
        <v>6721</v>
      </c>
      <c r="C238" s="69" t="s">
        <v>7311</v>
      </c>
      <c r="D238" s="73" t="s">
        <v>7669</v>
      </c>
      <c r="E238" s="67" t="s">
        <v>7673</v>
      </c>
      <c r="F238" s="67" t="s">
        <v>7673</v>
      </c>
      <c r="G238" s="67" t="s">
        <v>7673</v>
      </c>
      <c r="H238" s="69" t="s">
        <v>7875</v>
      </c>
      <c r="I238" s="69"/>
      <c r="J238" s="67" t="s">
        <v>8067</v>
      </c>
      <c r="K238" s="69"/>
      <c r="L238" s="73" t="s">
        <v>8364</v>
      </c>
      <c r="M238" s="70">
        <v>34</v>
      </c>
      <c r="N238" s="69" t="s">
        <v>8109</v>
      </c>
      <c r="O238" s="76" t="s">
        <v>2263</v>
      </c>
      <c r="P238" s="76" t="s">
        <v>2263</v>
      </c>
      <c r="Q238" s="85" t="s">
        <v>2263</v>
      </c>
      <c r="R238" s="85" t="s">
        <v>2263</v>
      </c>
      <c r="S238" s="73" t="s">
        <v>2263</v>
      </c>
      <c r="T238" s="73" t="s">
        <v>2263</v>
      </c>
      <c r="U238" s="73" t="s">
        <v>2263</v>
      </c>
      <c r="V238" s="73" t="s">
        <v>2263</v>
      </c>
      <c r="W238" s="73" t="s">
        <v>2263</v>
      </c>
      <c r="X238" s="73" t="s">
        <v>2263</v>
      </c>
      <c r="Y238" s="67" t="s">
        <v>8689</v>
      </c>
      <c r="Z238" s="67" t="s">
        <v>8691</v>
      </c>
      <c r="AA238" s="67" t="s">
        <v>8691</v>
      </c>
      <c r="AB238" s="67" t="s">
        <v>8691</v>
      </c>
      <c r="AC238" s="67" t="s">
        <v>8475</v>
      </c>
      <c r="AD238" s="67" t="s">
        <v>8710</v>
      </c>
      <c r="AE238" s="67" t="s">
        <v>8691</v>
      </c>
      <c r="AF238" s="67" t="s">
        <v>8691</v>
      </c>
      <c r="AG238" s="67" t="s">
        <v>8691</v>
      </c>
      <c r="AH238" s="67" t="s">
        <v>8501</v>
      </c>
      <c r="AI238" s="67" t="s">
        <v>8691</v>
      </c>
      <c r="AJ238" s="67" t="s">
        <v>8747</v>
      </c>
      <c r="AK238" s="81" t="s">
        <v>8978</v>
      </c>
    </row>
    <row r="239" spans="2:37" s="68" customFormat="1" ht="13.5" customHeight="1">
      <c r="B239" s="71" t="s">
        <v>6722</v>
      </c>
      <c r="C239" s="69" t="s">
        <v>7312</v>
      </c>
      <c r="D239" s="73" t="s">
        <v>7666</v>
      </c>
      <c r="E239" s="67" t="s">
        <v>7675</v>
      </c>
      <c r="F239" s="67"/>
      <c r="G239" s="67"/>
      <c r="H239" s="69" t="s">
        <v>7683</v>
      </c>
      <c r="I239" s="69" t="s">
        <v>7683</v>
      </c>
      <c r="J239" s="67" t="s">
        <v>8066</v>
      </c>
      <c r="K239" s="69"/>
      <c r="L239" s="73" t="s">
        <v>8364</v>
      </c>
      <c r="M239" s="70">
        <v>34</v>
      </c>
      <c r="N239" s="69" t="s">
        <v>8109</v>
      </c>
      <c r="O239" s="76" t="s">
        <v>2263</v>
      </c>
      <c r="P239" s="76" t="s">
        <v>2263</v>
      </c>
      <c r="Q239" s="85" t="s">
        <v>2263</v>
      </c>
      <c r="R239" s="85" t="s">
        <v>2263</v>
      </c>
      <c r="S239" s="73" t="s">
        <v>2263</v>
      </c>
      <c r="T239" s="73" t="s">
        <v>2263</v>
      </c>
      <c r="U239" s="73" t="s">
        <v>2263</v>
      </c>
      <c r="V239" s="73" t="s">
        <v>2263</v>
      </c>
      <c r="W239" s="73" t="s">
        <v>2263</v>
      </c>
      <c r="X239" s="73" t="s">
        <v>2263</v>
      </c>
      <c r="Y239" s="67" t="s">
        <v>8690</v>
      </c>
      <c r="Z239" s="67" t="s">
        <v>8690</v>
      </c>
      <c r="AA239" s="67" t="s">
        <v>8690</v>
      </c>
      <c r="AB239" s="67" t="s">
        <v>8690</v>
      </c>
      <c r="AC239" s="67" t="s">
        <v>8690</v>
      </c>
      <c r="AD239" s="67" t="s">
        <v>8690</v>
      </c>
      <c r="AE239" s="67" t="s">
        <v>8690</v>
      </c>
      <c r="AF239" s="67" t="s">
        <v>8690</v>
      </c>
      <c r="AG239" s="67" t="s">
        <v>8690</v>
      </c>
      <c r="AH239" s="67" t="s">
        <v>8690</v>
      </c>
      <c r="AI239" s="67" t="s">
        <v>8690</v>
      </c>
      <c r="AJ239" s="67" t="s">
        <v>8690</v>
      </c>
      <c r="AK239" s="67" t="s">
        <v>8690</v>
      </c>
    </row>
    <row r="240" spans="2:37" s="68" customFormat="1" ht="13.5" customHeight="1">
      <c r="B240" s="69" t="s">
        <v>6723</v>
      </c>
      <c r="C240" s="69" t="s">
        <v>7313</v>
      </c>
      <c r="D240" s="73" t="s">
        <v>7666</v>
      </c>
      <c r="E240" s="67" t="s">
        <v>7673</v>
      </c>
      <c r="F240" s="67" t="s">
        <v>7673</v>
      </c>
      <c r="G240" s="67"/>
      <c r="H240" s="69" t="s">
        <v>7683</v>
      </c>
      <c r="I240" s="69" t="s">
        <v>7683</v>
      </c>
      <c r="J240" s="67" t="s">
        <v>8069</v>
      </c>
      <c r="K240" s="69"/>
      <c r="L240" s="73" t="s">
        <v>8364</v>
      </c>
      <c r="M240" s="70">
        <v>34</v>
      </c>
      <c r="N240" s="69" t="s">
        <v>8109</v>
      </c>
      <c r="O240" s="76" t="s">
        <v>2263</v>
      </c>
      <c r="P240" s="76" t="s">
        <v>2263</v>
      </c>
      <c r="Q240" s="85" t="s">
        <v>2263</v>
      </c>
      <c r="R240" s="85" t="s">
        <v>2263</v>
      </c>
      <c r="S240" s="73" t="s">
        <v>2263</v>
      </c>
      <c r="T240" s="73" t="s">
        <v>2263</v>
      </c>
      <c r="U240" s="73" t="s">
        <v>2263</v>
      </c>
      <c r="V240" s="73" t="s">
        <v>2263</v>
      </c>
      <c r="W240" s="73" t="s">
        <v>2263</v>
      </c>
      <c r="X240" s="73" t="s">
        <v>2263</v>
      </c>
      <c r="Y240" s="67" t="s">
        <v>8689</v>
      </c>
      <c r="Z240" s="67" t="s">
        <v>8691</v>
      </c>
      <c r="AA240" s="67" t="s">
        <v>8691</v>
      </c>
      <c r="AB240" s="67" t="s">
        <v>8691</v>
      </c>
      <c r="AC240" s="67" t="s">
        <v>8691</v>
      </c>
      <c r="AD240" s="67" t="s">
        <v>8691</v>
      </c>
      <c r="AE240" s="67" t="s">
        <v>8691</v>
      </c>
      <c r="AF240" s="67" t="s">
        <v>8691</v>
      </c>
      <c r="AG240" s="67" t="s">
        <v>8691</v>
      </c>
      <c r="AH240" s="67" t="s">
        <v>8691</v>
      </c>
      <c r="AI240" s="67" t="s">
        <v>8691</v>
      </c>
      <c r="AJ240" s="67" t="s">
        <v>8747</v>
      </c>
      <c r="AK240" s="81" t="s">
        <v>8978</v>
      </c>
    </row>
    <row r="241" spans="2:37" s="68" customFormat="1" ht="13.5" customHeight="1">
      <c r="B241" s="69" t="s">
        <v>6724</v>
      </c>
      <c r="C241" s="69" t="s">
        <v>7314</v>
      </c>
      <c r="D241" s="73" t="s">
        <v>7666</v>
      </c>
      <c r="E241" s="67" t="s">
        <v>7674</v>
      </c>
      <c r="F241" s="67" t="s">
        <v>7674</v>
      </c>
      <c r="G241" s="67" t="s">
        <v>7674</v>
      </c>
      <c r="H241" s="69" t="s">
        <v>7876</v>
      </c>
      <c r="I241" s="69" t="s">
        <v>7877</v>
      </c>
      <c r="J241" s="67" t="s">
        <v>8069</v>
      </c>
      <c r="K241" s="69"/>
      <c r="L241" s="73" t="s">
        <v>8364</v>
      </c>
      <c r="M241" s="70">
        <v>29</v>
      </c>
      <c r="N241" s="69" t="s">
        <v>8105</v>
      </c>
      <c r="O241" s="76" t="s">
        <v>2263</v>
      </c>
      <c r="P241" s="76" t="s">
        <v>2263</v>
      </c>
      <c r="Q241" s="85" t="s">
        <v>2263</v>
      </c>
      <c r="R241" s="85" t="s">
        <v>2263</v>
      </c>
      <c r="S241" s="73" t="s">
        <v>2263</v>
      </c>
      <c r="T241" s="73" t="s">
        <v>2263</v>
      </c>
      <c r="U241" s="73" t="s">
        <v>2263</v>
      </c>
      <c r="V241" s="73" t="s">
        <v>2263</v>
      </c>
      <c r="W241" s="73" t="s">
        <v>2263</v>
      </c>
      <c r="X241" s="73" t="s">
        <v>2263</v>
      </c>
      <c r="Y241" s="67" t="s">
        <v>8689</v>
      </c>
      <c r="Z241" s="67" t="s">
        <v>8691</v>
      </c>
      <c r="AA241" s="67" t="s">
        <v>8691</v>
      </c>
      <c r="AB241" s="67" t="s">
        <v>8691</v>
      </c>
      <c r="AC241" s="67" t="s">
        <v>8691</v>
      </c>
      <c r="AD241" s="67" t="s">
        <v>8691</v>
      </c>
      <c r="AE241" s="67" t="s">
        <v>8691</v>
      </c>
      <c r="AF241" s="67" t="s">
        <v>8691</v>
      </c>
      <c r="AG241" s="67" t="s">
        <v>8691</v>
      </c>
      <c r="AH241" s="67" t="s">
        <v>8691</v>
      </c>
      <c r="AI241" s="67" t="s">
        <v>8691</v>
      </c>
      <c r="AJ241" s="67" t="s">
        <v>8747</v>
      </c>
      <c r="AK241" s="81" t="s">
        <v>8978</v>
      </c>
    </row>
    <row r="242" spans="2:37" s="68" customFormat="1" ht="13.5" customHeight="1">
      <c r="B242" s="69" t="s">
        <v>6725</v>
      </c>
      <c r="C242" s="69" t="s">
        <v>7315</v>
      </c>
      <c r="D242" s="73" t="s">
        <v>7666</v>
      </c>
      <c r="E242" s="67" t="s">
        <v>7676</v>
      </c>
      <c r="F242" s="67" t="s">
        <v>7676</v>
      </c>
      <c r="G242" s="67" t="s">
        <v>7674</v>
      </c>
      <c r="H242" s="69" t="s">
        <v>7878</v>
      </c>
      <c r="I242" s="69" t="s">
        <v>7879</v>
      </c>
      <c r="J242" s="67" t="s">
        <v>8069</v>
      </c>
      <c r="K242" s="69"/>
      <c r="L242" s="73" t="s">
        <v>8364</v>
      </c>
      <c r="M242" s="70">
        <v>29</v>
      </c>
      <c r="N242" s="69" t="s">
        <v>8105</v>
      </c>
      <c r="O242" s="76" t="s">
        <v>2263</v>
      </c>
      <c r="P242" s="76" t="s">
        <v>2263</v>
      </c>
      <c r="Q242" s="85" t="s">
        <v>2263</v>
      </c>
      <c r="R242" s="85" t="s">
        <v>2263</v>
      </c>
      <c r="S242" s="73" t="s">
        <v>2263</v>
      </c>
      <c r="T242" s="73" t="s">
        <v>2263</v>
      </c>
      <c r="U242" s="73" t="s">
        <v>2263</v>
      </c>
      <c r="V242" s="73" t="s">
        <v>2263</v>
      </c>
      <c r="W242" s="73" t="s">
        <v>2263</v>
      </c>
      <c r="X242" s="73" t="s">
        <v>2263</v>
      </c>
      <c r="Y242" s="67" t="s">
        <v>8689</v>
      </c>
      <c r="Z242" s="67" t="s">
        <v>8691</v>
      </c>
      <c r="AA242" s="67" t="s">
        <v>8691</v>
      </c>
      <c r="AB242" s="67" t="s">
        <v>8691</v>
      </c>
      <c r="AC242" s="67" t="s">
        <v>8691</v>
      </c>
      <c r="AD242" s="67" t="s">
        <v>8691</v>
      </c>
      <c r="AE242" s="67" t="s">
        <v>8691</v>
      </c>
      <c r="AF242" s="67" t="s">
        <v>8691</v>
      </c>
      <c r="AG242" s="67" t="s">
        <v>8691</v>
      </c>
      <c r="AH242" s="67" t="s">
        <v>8691</v>
      </c>
      <c r="AI242" s="67" t="s">
        <v>8691</v>
      </c>
      <c r="AJ242" s="67" t="s">
        <v>8747</v>
      </c>
      <c r="AK242" s="81" t="s">
        <v>8978</v>
      </c>
    </row>
    <row r="243" spans="2:37" s="68" customFormat="1" ht="13.5" customHeight="1">
      <c r="B243" s="69" t="s">
        <v>6726</v>
      </c>
      <c r="C243" s="69" t="s">
        <v>7316</v>
      </c>
      <c r="D243" s="73" t="s">
        <v>7666</v>
      </c>
      <c r="E243" s="67" t="s">
        <v>7676</v>
      </c>
      <c r="F243" s="67" t="s">
        <v>7676</v>
      </c>
      <c r="G243" s="67" t="s">
        <v>7673</v>
      </c>
      <c r="H243" s="69" t="s">
        <v>7880</v>
      </c>
      <c r="I243" s="69" t="s">
        <v>7777</v>
      </c>
      <c r="J243" s="67" t="s">
        <v>8069</v>
      </c>
      <c r="K243" s="69"/>
      <c r="L243" s="73" t="s">
        <v>8364</v>
      </c>
      <c r="M243" s="70">
        <v>29</v>
      </c>
      <c r="N243" s="69" t="s">
        <v>8105</v>
      </c>
      <c r="O243" s="76" t="s">
        <v>2263</v>
      </c>
      <c r="P243" s="76" t="s">
        <v>2263</v>
      </c>
      <c r="Q243" s="85" t="s">
        <v>2263</v>
      </c>
      <c r="R243" s="85" t="s">
        <v>2263</v>
      </c>
      <c r="S243" s="73" t="s">
        <v>2263</v>
      </c>
      <c r="T243" s="73" t="s">
        <v>2263</v>
      </c>
      <c r="U243" s="73" t="s">
        <v>2263</v>
      </c>
      <c r="V243" s="73" t="s">
        <v>2263</v>
      </c>
      <c r="W243" s="73" t="s">
        <v>2263</v>
      </c>
      <c r="X243" s="73" t="s">
        <v>2263</v>
      </c>
      <c r="Y243" s="67" t="s">
        <v>8689</v>
      </c>
      <c r="Z243" s="67" t="s">
        <v>8691</v>
      </c>
      <c r="AA243" s="67" t="s">
        <v>8691</v>
      </c>
      <c r="AB243" s="67" t="s">
        <v>8691</v>
      </c>
      <c r="AC243" s="67" t="s">
        <v>8691</v>
      </c>
      <c r="AD243" s="67" t="s">
        <v>8691</v>
      </c>
      <c r="AE243" s="67" t="s">
        <v>8691</v>
      </c>
      <c r="AF243" s="67" t="s">
        <v>8691</v>
      </c>
      <c r="AG243" s="67" t="s">
        <v>8691</v>
      </c>
      <c r="AH243" s="67" t="s">
        <v>8691</v>
      </c>
      <c r="AI243" s="67" t="s">
        <v>8691</v>
      </c>
      <c r="AJ243" s="67" t="s">
        <v>8747</v>
      </c>
      <c r="AK243" s="81" t="s">
        <v>8978</v>
      </c>
    </row>
    <row r="244" spans="2:37" s="68" customFormat="1" ht="13.5" customHeight="1">
      <c r="B244" s="69" t="s">
        <v>6727</v>
      </c>
      <c r="C244" s="69" t="s">
        <v>7317</v>
      </c>
      <c r="D244" s="73" t="s">
        <v>8378</v>
      </c>
      <c r="E244" s="67" t="s">
        <v>7672</v>
      </c>
      <c r="F244" s="67" t="s">
        <v>7672</v>
      </c>
      <c r="G244" s="67" t="s">
        <v>7673</v>
      </c>
      <c r="H244" s="69" t="s">
        <v>7881</v>
      </c>
      <c r="I244" s="69"/>
      <c r="J244" s="67" t="s">
        <v>8067</v>
      </c>
      <c r="K244" s="69"/>
      <c r="L244" s="73" t="s">
        <v>8364</v>
      </c>
      <c r="M244" s="70">
        <v>29</v>
      </c>
      <c r="N244" s="69" t="s">
        <v>8105</v>
      </c>
      <c r="O244" s="76" t="s">
        <v>2263</v>
      </c>
      <c r="P244" s="76" t="s">
        <v>2263</v>
      </c>
      <c r="Q244" s="85" t="s">
        <v>2263</v>
      </c>
      <c r="R244" s="85" t="s">
        <v>2263</v>
      </c>
      <c r="S244" s="73" t="s">
        <v>2263</v>
      </c>
      <c r="T244" s="73" t="s">
        <v>2263</v>
      </c>
      <c r="U244" s="73" t="s">
        <v>2263</v>
      </c>
      <c r="V244" s="73" t="s">
        <v>2263</v>
      </c>
      <c r="W244" s="73" t="s">
        <v>2263</v>
      </c>
      <c r="X244" s="73" t="s">
        <v>2263</v>
      </c>
      <c r="Y244" s="67" t="s">
        <v>8508</v>
      </c>
      <c r="Z244" s="67" t="s">
        <v>8691</v>
      </c>
      <c r="AA244" s="67" t="s">
        <v>8691</v>
      </c>
      <c r="AB244" s="67" t="s">
        <v>8691</v>
      </c>
      <c r="AC244" s="67" t="s">
        <v>8436</v>
      </c>
      <c r="AD244" s="67" t="s">
        <v>8709</v>
      </c>
      <c r="AE244" s="67" t="s">
        <v>8691</v>
      </c>
      <c r="AF244" s="67" t="s">
        <v>8691</v>
      </c>
      <c r="AG244" s="67" t="s">
        <v>8691</v>
      </c>
      <c r="AH244" s="67" t="s">
        <v>8507</v>
      </c>
      <c r="AI244" s="67" t="s">
        <v>8691</v>
      </c>
      <c r="AJ244" s="67" t="s">
        <v>8747</v>
      </c>
      <c r="AK244" s="81" t="s">
        <v>8978</v>
      </c>
    </row>
    <row r="245" spans="2:37" s="68" customFormat="1" ht="13.5" customHeight="1">
      <c r="B245" s="71" t="s">
        <v>6728</v>
      </c>
      <c r="C245" s="69" t="s">
        <v>7318</v>
      </c>
      <c r="D245" s="73" t="s">
        <v>7666</v>
      </c>
      <c r="E245" s="67"/>
      <c r="F245" s="67"/>
      <c r="G245" s="67"/>
      <c r="H245" s="69"/>
      <c r="I245" s="69"/>
      <c r="J245" s="67" t="s">
        <v>8066</v>
      </c>
      <c r="K245" s="69"/>
      <c r="L245" s="73" t="s">
        <v>8364</v>
      </c>
      <c r="M245" s="70">
        <v>30</v>
      </c>
      <c r="N245" s="69" t="s">
        <v>8106</v>
      </c>
      <c r="O245" s="98" t="s">
        <v>8295</v>
      </c>
      <c r="P245" s="107"/>
      <c r="Q245" s="108" t="s">
        <v>8898</v>
      </c>
      <c r="R245" s="99" t="s">
        <v>8835</v>
      </c>
      <c r="S245" s="99" t="s">
        <v>8130</v>
      </c>
      <c r="T245" s="99" t="s">
        <v>8157</v>
      </c>
      <c r="U245" s="99" t="s">
        <v>8172</v>
      </c>
      <c r="V245" s="99" t="s">
        <v>8159</v>
      </c>
      <c r="W245" s="99" t="s">
        <v>8836</v>
      </c>
      <c r="X245" s="108" t="s">
        <v>8899</v>
      </c>
      <c r="Y245" s="67" t="s">
        <v>8690</v>
      </c>
      <c r="Z245" s="67" t="s">
        <v>8690</v>
      </c>
      <c r="AA245" s="67" t="s">
        <v>8690</v>
      </c>
      <c r="AB245" s="67" t="s">
        <v>8690</v>
      </c>
      <c r="AC245" s="67" t="s">
        <v>8690</v>
      </c>
      <c r="AD245" s="67" t="s">
        <v>8690</v>
      </c>
      <c r="AE245" s="67" t="s">
        <v>8690</v>
      </c>
      <c r="AF245" s="67" t="s">
        <v>8690</v>
      </c>
      <c r="AG245" s="67" t="s">
        <v>8690</v>
      </c>
      <c r="AH245" s="67" t="s">
        <v>8690</v>
      </c>
      <c r="AI245" s="67" t="s">
        <v>8690</v>
      </c>
      <c r="AJ245" s="67" t="s">
        <v>8690</v>
      </c>
      <c r="AK245" s="67" t="s">
        <v>8690</v>
      </c>
    </row>
    <row r="246" spans="2:37" s="68" customFormat="1" ht="13.5" customHeight="1">
      <c r="B246" s="69" t="s">
        <v>6729</v>
      </c>
      <c r="C246" s="69" t="s">
        <v>7319</v>
      </c>
      <c r="D246" s="73" t="s">
        <v>7666</v>
      </c>
      <c r="E246" s="67" t="s">
        <v>7675</v>
      </c>
      <c r="F246" s="67"/>
      <c r="G246" s="67"/>
      <c r="H246" s="69"/>
      <c r="I246" s="69"/>
      <c r="J246" s="67" t="s">
        <v>8066</v>
      </c>
      <c r="K246" s="69"/>
      <c r="L246" s="73" t="s">
        <v>8364</v>
      </c>
      <c r="M246" s="70">
        <v>30</v>
      </c>
      <c r="N246" s="69" t="s">
        <v>8106</v>
      </c>
      <c r="O246" s="98" t="s">
        <v>8295</v>
      </c>
      <c r="P246" s="107"/>
      <c r="Q246" s="108" t="s">
        <v>8898</v>
      </c>
      <c r="R246" s="99" t="s">
        <v>8835</v>
      </c>
      <c r="S246" s="99" t="s">
        <v>8130</v>
      </c>
      <c r="T246" s="99" t="s">
        <v>8157</v>
      </c>
      <c r="U246" s="99" t="s">
        <v>8172</v>
      </c>
      <c r="V246" s="99" t="s">
        <v>8159</v>
      </c>
      <c r="W246" s="99" t="s">
        <v>8836</v>
      </c>
      <c r="X246" s="108" t="s">
        <v>8899</v>
      </c>
      <c r="Y246" s="67" t="s">
        <v>8474</v>
      </c>
      <c r="Z246" s="67" t="s">
        <v>8691</v>
      </c>
      <c r="AA246" s="67" t="s">
        <v>8986</v>
      </c>
      <c r="AB246" s="67" t="s">
        <v>8476</v>
      </c>
      <c r="AC246" s="67" t="s">
        <v>8475</v>
      </c>
      <c r="AD246" s="67" t="s">
        <v>8691</v>
      </c>
      <c r="AE246" s="67" t="s">
        <v>8691</v>
      </c>
      <c r="AF246" s="67" t="s">
        <v>8691</v>
      </c>
      <c r="AG246" s="67" t="s">
        <v>8691</v>
      </c>
      <c r="AH246" s="67" t="s">
        <v>8691</v>
      </c>
      <c r="AI246" s="67" t="s">
        <v>8691</v>
      </c>
      <c r="AJ246" s="67" t="s">
        <v>8747</v>
      </c>
      <c r="AK246" s="81" t="s">
        <v>8978</v>
      </c>
    </row>
    <row r="247" spans="2:37" s="68" customFormat="1" ht="13.5" customHeight="1">
      <c r="B247" s="69" t="s">
        <v>6730</v>
      </c>
      <c r="C247" s="69" t="s">
        <v>7320</v>
      </c>
      <c r="D247" s="73" t="s">
        <v>7666</v>
      </c>
      <c r="E247" s="67" t="s">
        <v>7675</v>
      </c>
      <c r="F247" s="67"/>
      <c r="G247" s="67"/>
      <c r="H247" s="69"/>
      <c r="I247" s="69"/>
      <c r="J247" s="67" t="s">
        <v>8066</v>
      </c>
      <c r="K247" s="69"/>
      <c r="L247" s="73" t="s">
        <v>8364</v>
      </c>
      <c r="M247" s="70">
        <v>30</v>
      </c>
      <c r="N247" s="69" t="s">
        <v>8106</v>
      </c>
      <c r="O247" s="98" t="s">
        <v>8295</v>
      </c>
      <c r="P247" s="107"/>
      <c r="Q247" s="108" t="s">
        <v>8898</v>
      </c>
      <c r="R247" s="99" t="s">
        <v>8835</v>
      </c>
      <c r="S247" s="99" t="s">
        <v>8130</v>
      </c>
      <c r="T247" s="99" t="s">
        <v>8157</v>
      </c>
      <c r="U247" s="99" t="s">
        <v>8172</v>
      </c>
      <c r="V247" s="99" t="s">
        <v>8159</v>
      </c>
      <c r="W247" s="99" t="s">
        <v>8836</v>
      </c>
      <c r="X247" s="108" t="s">
        <v>8899</v>
      </c>
      <c r="Y247" s="67" t="s">
        <v>8474</v>
      </c>
      <c r="Z247" s="67" t="s">
        <v>8691</v>
      </c>
      <c r="AA247" s="67" t="s">
        <v>8986</v>
      </c>
      <c r="AB247" s="67" t="s">
        <v>8476</v>
      </c>
      <c r="AC247" s="67" t="s">
        <v>8475</v>
      </c>
      <c r="AD247" s="67" t="s">
        <v>8691</v>
      </c>
      <c r="AE247" s="67" t="s">
        <v>8691</v>
      </c>
      <c r="AF247" s="67" t="s">
        <v>8691</v>
      </c>
      <c r="AG247" s="67" t="s">
        <v>8691</v>
      </c>
      <c r="AH247" s="67" t="s">
        <v>8691</v>
      </c>
      <c r="AI247" s="67" t="s">
        <v>8691</v>
      </c>
      <c r="AJ247" s="67" t="s">
        <v>8747</v>
      </c>
      <c r="AK247" s="81" t="s">
        <v>8978</v>
      </c>
    </row>
    <row r="248" spans="2:37" s="68" customFormat="1" ht="13.5" customHeight="1">
      <c r="B248" s="69" t="s">
        <v>6731</v>
      </c>
      <c r="C248" s="69" t="s">
        <v>7321</v>
      </c>
      <c r="D248" s="73" t="s">
        <v>7670</v>
      </c>
      <c r="E248" s="67" t="s">
        <v>7676</v>
      </c>
      <c r="F248" s="67" t="s">
        <v>7676</v>
      </c>
      <c r="G248" s="67"/>
      <c r="H248" s="69" t="s">
        <v>7882</v>
      </c>
      <c r="I248" s="69"/>
      <c r="J248" s="67" t="s">
        <v>8068</v>
      </c>
      <c r="K248" s="69" t="s">
        <v>8131</v>
      </c>
      <c r="L248" s="73" t="s">
        <v>8364</v>
      </c>
      <c r="M248" s="70">
        <v>30</v>
      </c>
      <c r="N248" s="69" t="s">
        <v>8106</v>
      </c>
      <c r="O248" s="76" t="s">
        <v>8295</v>
      </c>
      <c r="P248" s="76" t="s">
        <v>8154</v>
      </c>
      <c r="Q248" s="85" t="s">
        <v>8296</v>
      </c>
      <c r="R248" s="85" t="s">
        <v>8297</v>
      </c>
      <c r="S248" s="73" t="s">
        <v>8130</v>
      </c>
      <c r="T248" s="73" t="s">
        <v>8157</v>
      </c>
      <c r="U248" s="73" t="s">
        <v>8158</v>
      </c>
      <c r="V248" s="73" t="s">
        <v>8159</v>
      </c>
      <c r="W248" s="73" t="s">
        <v>8299</v>
      </c>
      <c r="X248" s="73">
        <v>0</v>
      </c>
      <c r="Y248" s="67" t="s">
        <v>8474</v>
      </c>
      <c r="Z248" s="67" t="s">
        <v>8691</v>
      </c>
      <c r="AA248" s="67" t="s">
        <v>8986</v>
      </c>
      <c r="AB248" s="67" t="s">
        <v>8476</v>
      </c>
      <c r="AC248" s="67" t="s">
        <v>8475</v>
      </c>
      <c r="AD248" s="67" t="s">
        <v>8691</v>
      </c>
      <c r="AE248" s="67" t="s">
        <v>8691</v>
      </c>
      <c r="AF248" s="67" t="s">
        <v>8691</v>
      </c>
      <c r="AG248" s="67" t="s">
        <v>8691</v>
      </c>
      <c r="AH248" s="67" t="s">
        <v>8627</v>
      </c>
      <c r="AI248" s="67" t="s">
        <v>8691</v>
      </c>
      <c r="AJ248" s="67" t="s">
        <v>8747</v>
      </c>
      <c r="AK248" s="81" t="s">
        <v>8978</v>
      </c>
    </row>
    <row r="249" spans="2:37" s="68" customFormat="1" ht="13.5" customHeight="1">
      <c r="B249" s="69" t="s">
        <v>6732</v>
      </c>
      <c r="C249" s="69" t="s">
        <v>7322</v>
      </c>
      <c r="D249" s="73" t="s">
        <v>7670</v>
      </c>
      <c r="E249" s="67" t="s">
        <v>7676</v>
      </c>
      <c r="F249" s="67" t="s">
        <v>7676</v>
      </c>
      <c r="G249" s="67"/>
      <c r="H249" s="69" t="s">
        <v>7883</v>
      </c>
      <c r="I249" s="69"/>
      <c r="J249" s="67" t="s">
        <v>8068</v>
      </c>
      <c r="K249" s="69" t="s">
        <v>8131</v>
      </c>
      <c r="L249" s="73" t="s">
        <v>8364</v>
      </c>
      <c r="M249" s="70">
        <v>30</v>
      </c>
      <c r="N249" s="69" t="s">
        <v>8106</v>
      </c>
      <c r="O249" s="76" t="s">
        <v>8295</v>
      </c>
      <c r="P249" s="76" t="s">
        <v>8154</v>
      </c>
      <c r="Q249" s="85" t="s">
        <v>8296</v>
      </c>
      <c r="R249" s="85" t="s">
        <v>8297</v>
      </c>
      <c r="S249" s="73" t="s">
        <v>8130</v>
      </c>
      <c r="T249" s="73" t="s">
        <v>8157</v>
      </c>
      <c r="U249" s="73" t="s">
        <v>8158</v>
      </c>
      <c r="V249" s="73" t="s">
        <v>8159</v>
      </c>
      <c r="W249" s="73" t="s">
        <v>8299</v>
      </c>
      <c r="X249" s="73">
        <v>0</v>
      </c>
      <c r="Y249" s="67" t="s">
        <v>8474</v>
      </c>
      <c r="Z249" s="67" t="s">
        <v>8691</v>
      </c>
      <c r="AA249" s="67" t="s">
        <v>8986</v>
      </c>
      <c r="AB249" s="67" t="s">
        <v>8476</v>
      </c>
      <c r="AC249" s="67" t="s">
        <v>8475</v>
      </c>
      <c r="AD249" s="67" t="s">
        <v>8691</v>
      </c>
      <c r="AE249" s="67" t="s">
        <v>8691</v>
      </c>
      <c r="AF249" s="67" t="s">
        <v>8691</v>
      </c>
      <c r="AG249" s="67" t="s">
        <v>8691</v>
      </c>
      <c r="AH249" s="67" t="s">
        <v>8691</v>
      </c>
      <c r="AI249" s="67" t="s">
        <v>8691</v>
      </c>
      <c r="AJ249" s="67" t="s">
        <v>8747</v>
      </c>
      <c r="AK249" s="81" t="s">
        <v>8978</v>
      </c>
    </row>
    <row r="250" spans="2:37" s="68" customFormat="1" ht="13.5" customHeight="1">
      <c r="B250" s="69" t="s">
        <v>6733</v>
      </c>
      <c r="C250" s="69" t="s">
        <v>7323</v>
      </c>
      <c r="D250" s="73" t="s">
        <v>7666</v>
      </c>
      <c r="E250" s="67" t="s">
        <v>7674</v>
      </c>
      <c r="F250" s="67" t="s">
        <v>7674</v>
      </c>
      <c r="G250" s="67" t="s">
        <v>7673</v>
      </c>
      <c r="H250" s="69" t="s">
        <v>7884</v>
      </c>
      <c r="I250" s="69" t="s">
        <v>7777</v>
      </c>
      <c r="J250" s="67" t="s">
        <v>8069</v>
      </c>
      <c r="K250" s="69"/>
      <c r="L250" s="73" t="s">
        <v>8364</v>
      </c>
      <c r="M250" s="70">
        <v>30</v>
      </c>
      <c r="N250" s="69" t="s">
        <v>8106</v>
      </c>
      <c r="O250" s="98" t="s">
        <v>8295</v>
      </c>
      <c r="P250" s="107"/>
      <c r="Q250" s="108" t="s">
        <v>8898</v>
      </c>
      <c r="R250" s="99" t="s">
        <v>8835</v>
      </c>
      <c r="S250" s="99" t="s">
        <v>8130</v>
      </c>
      <c r="T250" s="99" t="s">
        <v>8157</v>
      </c>
      <c r="U250" s="99" t="s">
        <v>8172</v>
      </c>
      <c r="V250" s="99" t="s">
        <v>8159</v>
      </c>
      <c r="W250" s="99" t="s">
        <v>8836</v>
      </c>
      <c r="X250" s="108" t="s">
        <v>8899</v>
      </c>
      <c r="Y250" s="67" t="s">
        <v>8474</v>
      </c>
      <c r="Z250" s="67" t="s">
        <v>8691</v>
      </c>
      <c r="AA250" s="67" t="s">
        <v>8986</v>
      </c>
      <c r="AB250" s="67" t="s">
        <v>8476</v>
      </c>
      <c r="AC250" s="67" t="s">
        <v>8475</v>
      </c>
      <c r="AD250" s="67" t="s">
        <v>8691</v>
      </c>
      <c r="AE250" s="67" t="s">
        <v>8691</v>
      </c>
      <c r="AF250" s="67" t="s">
        <v>8691</v>
      </c>
      <c r="AG250" s="67" t="s">
        <v>8691</v>
      </c>
      <c r="AH250" s="67" t="s">
        <v>8691</v>
      </c>
      <c r="AI250" s="67" t="s">
        <v>8691</v>
      </c>
      <c r="AJ250" s="67" t="s">
        <v>8747</v>
      </c>
      <c r="AK250" s="81" t="s">
        <v>8978</v>
      </c>
    </row>
    <row r="251" spans="2:37" s="68" customFormat="1" ht="13.5" customHeight="1">
      <c r="B251" s="69" t="s">
        <v>6734</v>
      </c>
      <c r="C251" s="69" t="s">
        <v>7324</v>
      </c>
      <c r="D251" s="73" t="s">
        <v>7666</v>
      </c>
      <c r="E251" s="67" t="s">
        <v>7674</v>
      </c>
      <c r="F251" s="67" t="s">
        <v>7674</v>
      </c>
      <c r="G251" s="67" t="s">
        <v>7673</v>
      </c>
      <c r="H251" s="69" t="s">
        <v>7885</v>
      </c>
      <c r="I251" s="69" t="s">
        <v>7777</v>
      </c>
      <c r="J251" s="67" t="s">
        <v>8069</v>
      </c>
      <c r="K251" s="69"/>
      <c r="L251" s="73" t="s">
        <v>8364</v>
      </c>
      <c r="M251" s="70">
        <v>30</v>
      </c>
      <c r="N251" s="69" t="s">
        <v>8106</v>
      </c>
      <c r="O251" s="98" t="s">
        <v>8295</v>
      </c>
      <c r="P251" s="107"/>
      <c r="Q251" s="108" t="s">
        <v>8898</v>
      </c>
      <c r="R251" s="99" t="s">
        <v>8835</v>
      </c>
      <c r="S251" s="99" t="s">
        <v>8130</v>
      </c>
      <c r="T251" s="99" t="s">
        <v>8157</v>
      </c>
      <c r="U251" s="99" t="s">
        <v>8172</v>
      </c>
      <c r="V251" s="99" t="s">
        <v>8159</v>
      </c>
      <c r="W251" s="99" t="s">
        <v>8836</v>
      </c>
      <c r="X251" s="108" t="s">
        <v>8899</v>
      </c>
      <c r="Y251" s="67" t="s">
        <v>8474</v>
      </c>
      <c r="Z251" s="67" t="s">
        <v>8691</v>
      </c>
      <c r="AA251" s="67" t="s">
        <v>8986</v>
      </c>
      <c r="AB251" s="67" t="s">
        <v>8476</v>
      </c>
      <c r="AC251" s="67" t="s">
        <v>8475</v>
      </c>
      <c r="AD251" s="67" t="s">
        <v>8691</v>
      </c>
      <c r="AE251" s="67" t="s">
        <v>8691</v>
      </c>
      <c r="AF251" s="67" t="s">
        <v>8691</v>
      </c>
      <c r="AG251" s="67" t="s">
        <v>8691</v>
      </c>
      <c r="AH251" s="67" t="s">
        <v>8691</v>
      </c>
      <c r="AI251" s="67" t="s">
        <v>8691</v>
      </c>
      <c r="AJ251" s="67" t="s">
        <v>8747</v>
      </c>
      <c r="AK251" s="81" t="s">
        <v>8978</v>
      </c>
    </row>
    <row r="252" spans="2:37" s="68" customFormat="1" ht="13.5" customHeight="1">
      <c r="B252" s="69" t="s">
        <v>6735</v>
      </c>
      <c r="C252" s="69" t="s">
        <v>7325</v>
      </c>
      <c r="D252" s="73" t="s">
        <v>7666</v>
      </c>
      <c r="E252" s="67" t="s">
        <v>7674</v>
      </c>
      <c r="F252" s="67" t="s">
        <v>7674</v>
      </c>
      <c r="G252" s="67" t="s">
        <v>7673</v>
      </c>
      <c r="H252" s="69" t="s">
        <v>7886</v>
      </c>
      <c r="I252" s="69" t="s">
        <v>7777</v>
      </c>
      <c r="J252" s="67" t="s">
        <v>8069</v>
      </c>
      <c r="K252" s="69"/>
      <c r="L252" s="73" t="s">
        <v>8364</v>
      </c>
      <c r="M252" s="70">
        <v>30</v>
      </c>
      <c r="N252" s="69" t="s">
        <v>8106</v>
      </c>
      <c r="O252" s="98" t="s">
        <v>8295</v>
      </c>
      <c r="P252" s="107"/>
      <c r="Q252" s="108" t="s">
        <v>8898</v>
      </c>
      <c r="R252" s="99" t="s">
        <v>8835</v>
      </c>
      <c r="S252" s="99" t="s">
        <v>8130</v>
      </c>
      <c r="T252" s="99" t="s">
        <v>8157</v>
      </c>
      <c r="U252" s="99" t="s">
        <v>8172</v>
      </c>
      <c r="V252" s="99" t="s">
        <v>8159</v>
      </c>
      <c r="W252" s="99" t="s">
        <v>8836</v>
      </c>
      <c r="X252" s="108" t="s">
        <v>8899</v>
      </c>
      <c r="Y252" s="67" t="s">
        <v>8474</v>
      </c>
      <c r="Z252" s="67" t="s">
        <v>8691</v>
      </c>
      <c r="AA252" s="67" t="s">
        <v>8986</v>
      </c>
      <c r="AB252" s="67" t="s">
        <v>8476</v>
      </c>
      <c r="AC252" s="67" t="s">
        <v>8475</v>
      </c>
      <c r="AD252" s="67" t="s">
        <v>8691</v>
      </c>
      <c r="AE252" s="67" t="s">
        <v>8691</v>
      </c>
      <c r="AF252" s="67" t="s">
        <v>8691</v>
      </c>
      <c r="AG252" s="67" t="s">
        <v>8691</v>
      </c>
      <c r="AH252" s="67" t="s">
        <v>8691</v>
      </c>
      <c r="AI252" s="67" t="s">
        <v>8691</v>
      </c>
      <c r="AJ252" s="67" t="s">
        <v>8747</v>
      </c>
      <c r="AK252" s="81" t="s">
        <v>8978</v>
      </c>
    </row>
    <row r="253" spans="2:37" s="68" customFormat="1" ht="13.5" customHeight="1">
      <c r="B253" s="69" t="s">
        <v>6736</v>
      </c>
      <c r="C253" s="69" t="s">
        <v>7326</v>
      </c>
      <c r="D253" s="73" t="s">
        <v>7666</v>
      </c>
      <c r="E253" s="67" t="s">
        <v>7675</v>
      </c>
      <c r="F253" s="67"/>
      <c r="G253" s="67"/>
      <c r="H253" s="69"/>
      <c r="I253" s="69"/>
      <c r="J253" s="67" t="s">
        <v>8066</v>
      </c>
      <c r="K253" s="69"/>
      <c r="L253" s="73" t="s">
        <v>8364</v>
      </c>
      <c r="M253" s="70">
        <v>30</v>
      </c>
      <c r="N253" s="69" t="s">
        <v>8106</v>
      </c>
      <c r="O253" s="98" t="s">
        <v>8295</v>
      </c>
      <c r="P253" s="107"/>
      <c r="Q253" s="108" t="s">
        <v>8898</v>
      </c>
      <c r="R253" s="99" t="s">
        <v>8835</v>
      </c>
      <c r="S253" s="99" t="s">
        <v>8130</v>
      </c>
      <c r="T253" s="99" t="s">
        <v>8157</v>
      </c>
      <c r="U253" s="99" t="s">
        <v>8172</v>
      </c>
      <c r="V253" s="99" t="s">
        <v>8159</v>
      </c>
      <c r="W253" s="99" t="s">
        <v>8836</v>
      </c>
      <c r="X253" s="108" t="s">
        <v>8899</v>
      </c>
      <c r="Y253" s="67" t="s">
        <v>8474</v>
      </c>
      <c r="Z253" s="67" t="s">
        <v>8691</v>
      </c>
      <c r="AA253" s="67" t="s">
        <v>8986</v>
      </c>
      <c r="AB253" s="67" t="s">
        <v>8476</v>
      </c>
      <c r="AC253" s="67" t="s">
        <v>8475</v>
      </c>
      <c r="AD253" s="67" t="s">
        <v>8691</v>
      </c>
      <c r="AE253" s="67" t="s">
        <v>8691</v>
      </c>
      <c r="AF253" s="67" t="s">
        <v>8691</v>
      </c>
      <c r="AG253" s="67" t="s">
        <v>8691</v>
      </c>
      <c r="AH253" s="67" t="s">
        <v>8691</v>
      </c>
      <c r="AI253" s="67" t="s">
        <v>8691</v>
      </c>
      <c r="AJ253" s="67" t="s">
        <v>8747</v>
      </c>
      <c r="AK253" s="81" t="s">
        <v>8978</v>
      </c>
    </row>
    <row r="254" spans="2:37" s="68" customFormat="1" ht="13.5" customHeight="1">
      <c r="B254" s="69" t="s">
        <v>6737</v>
      </c>
      <c r="C254" s="69" t="s">
        <v>7327</v>
      </c>
      <c r="D254" s="73" t="s">
        <v>7666</v>
      </c>
      <c r="E254" s="67" t="s">
        <v>7675</v>
      </c>
      <c r="F254" s="67"/>
      <c r="G254" s="67"/>
      <c r="H254" s="69"/>
      <c r="I254" s="69"/>
      <c r="J254" s="67" t="s">
        <v>8066</v>
      </c>
      <c r="K254" s="69"/>
      <c r="L254" s="73" t="s">
        <v>8364</v>
      </c>
      <c r="M254" s="70">
        <v>30</v>
      </c>
      <c r="N254" s="69" t="s">
        <v>8106</v>
      </c>
      <c r="O254" s="98" t="s">
        <v>8295</v>
      </c>
      <c r="P254" s="107"/>
      <c r="Q254" s="108" t="s">
        <v>8898</v>
      </c>
      <c r="R254" s="99" t="s">
        <v>8835</v>
      </c>
      <c r="S254" s="99" t="s">
        <v>8130</v>
      </c>
      <c r="T254" s="99" t="s">
        <v>8157</v>
      </c>
      <c r="U254" s="99" t="s">
        <v>8172</v>
      </c>
      <c r="V254" s="99" t="s">
        <v>8159</v>
      </c>
      <c r="W254" s="99" t="s">
        <v>8836</v>
      </c>
      <c r="X254" s="108" t="s">
        <v>8899</v>
      </c>
      <c r="Y254" s="67" t="s">
        <v>8474</v>
      </c>
      <c r="Z254" s="67" t="s">
        <v>8691</v>
      </c>
      <c r="AA254" s="67" t="s">
        <v>8986</v>
      </c>
      <c r="AB254" s="67" t="s">
        <v>8476</v>
      </c>
      <c r="AC254" s="67" t="s">
        <v>8475</v>
      </c>
      <c r="AD254" s="67" t="s">
        <v>8691</v>
      </c>
      <c r="AE254" s="67" t="s">
        <v>8691</v>
      </c>
      <c r="AF254" s="67" t="s">
        <v>8691</v>
      </c>
      <c r="AG254" s="67" t="s">
        <v>8691</v>
      </c>
      <c r="AH254" s="67" t="s">
        <v>8691</v>
      </c>
      <c r="AI254" s="67" t="s">
        <v>8691</v>
      </c>
      <c r="AJ254" s="67" t="s">
        <v>8747</v>
      </c>
      <c r="AK254" s="81" t="s">
        <v>8978</v>
      </c>
    </row>
    <row r="255" spans="2:37" s="68" customFormat="1" ht="13.5" customHeight="1">
      <c r="B255" s="69" t="s">
        <v>6738</v>
      </c>
      <c r="C255" s="69" t="s">
        <v>7328</v>
      </c>
      <c r="D255" s="73" t="s">
        <v>7666</v>
      </c>
      <c r="E255" s="67" t="s">
        <v>7675</v>
      </c>
      <c r="F255" s="67"/>
      <c r="G255" s="67"/>
      <c r="H255" s="69"/>
      <c r="I255" s="69"/>
      <c r="J255" s="67" t="s">
        <v>8066</v>
      </c>
      <c r="K255" s="69"/>
      <c r="L255" s="73" t="s">
        <v>8364</v>
      </c>
      <c r="M255" s="70">
        <v>30</v>
      </c>
      <c r="N255" s="69" t="s">
        <v>8106</v>
      </c>
      <c r="O255" s="98" t="s">
        <v>8295</v>
      </c>
      <c r="P255" s="107"/>
      <c r="Q255" s="108" t="s">
        <v>8898</v>
      </c>
      <c r="R255" s="99" t="s">
        <v>8835</v>
      </c>
      <c r="S255" s="99" t="s">
        <v>8130</v>
      </c>
      <c r="T255" s="99" t="s">
        <v>8157</v>
      </c>
      <c r="U255" s="99" t="s">
        <v>8172</v>
      </c>
      <c r="V255" s="99" t="s">
        <v>8159</v>
      </c>
      <c r="W255" s="99" t="s">
        <v>8836</v>
      </c>
      <c r="X255" s="108" t="s">
        <v>8899</v>
      </c>
      <c r="Y255" s="67" t="s">
        <v>8474</v>
      </c>
      <c r="Z255" s="67" t="s">
        <v>8691</v>
      </c>
      <c r="AA255" s="67" t="s">
        <v>8986</v>
      </c>
      <c r="AB255" s="67" t="s">
        <v>8476</v>
      </c>
      <c r="AC255" s="67" t="s">
        <v>8475</v>
      </c>
      <c r="AD255" s="67" t="s">
        <v>8691</v>
      </c>
      <c r="AE255" s="67" t="s">
        <v>8691</v>
      </c>
      <c r="AF255" s="67" t="s">
        <v>8691</v>
      </c>
      <c r="AG255" s="67" t="s">
        <v>8691</v>
      </c>
      <c r="AH255" s="67" t="s">
        <v>8691</v>
      </c>
      <c r="AI255" s="67" t="s">
        <v>8691</v>
      </c>
      <c r="AJ255" s="67" t="s">
        <v>8747</v>
      </c>
      <c r="AK255" s="81" t="s">
        <v>8978</v>
      </c>
    </row>
    <row r="256" spans="2:37" s="68" customFormat="1" ht="13.5" customHeight="1">
      <c r="B256" s="69" t="s">
        <v>6739</v>
      </c>
      <c r="C256" s="69" t="s">
        <v>7329</v>
      </c>
      <c r="D256" s="73" t="s">
        <v>7666</v>
      </c>
      <c r="E256" s="67" t="s">
        <v>7673</v>
      </c>
      <c r="F256" s="67" t="s">
        <v>7673</v>
      </c>
      <c r="G256" s="67"/>
      <c r="H256" s="69"/>
      <c r="I256" s="69"/>
      <c r="J256" s="67" t="s">
        <v>8069</v>
      </c>
      <c r="K256" s="69"/>
      <c r="L256" s="73" t="s">
        <v>8364</v>
      </c>
      <c r="M256" s="70">
        <v>30</v>
      </c>
      <c r="N256" s="69" t="s">
        <v>8106</v>
      </c>
      <c r="O256" s="98" t="s">
        <v>8295</v>
      </c>
      <c r="P256" s="107"/>
      <c r="Q256" s="108" t="s">
        <v>8898</v>
      </c>
      <c r="R256" s="99" t="s">
        <v>8835</v>
      </c>
      <c r="S256" s="99" t="s">
        <v>8130</v>
      </c>
      <c r="T256" s="99" t="s">
        <v>8157</v>
      </c>
      <c r="U256" s="99" t="s">
        <v>8172</v>
      </c>
      <c r="V256" s="99" t="s">
        <v>8159</v>
      </c>
      <c r="W256" s="99" t="s">
        <v>8836</v>
      </c>
      <c r="X256" s="108" t="s">
        <v>8899</v>
      </c>
      <c r="Y256" s="67" t="s">
        <v>8474</v>
      </c>
      <c r="Z256" s="67" t="s">
        <v>8691</v>
      </c>
      <c r="AA256" s="67" t="s">
        <v>8986</v>
      </c>
      <c r="AB256" s="67" t="s">
        <v>8476</v>
      </c>
      <c r="AC256" s="67" t="s">
        <v>8475</v>
      </c>
      <c r="AD256" s="67" t="s">
        <v>8691</v>
      </c>
      <c r="AE256" s="67" t="s">
        <v>8691</v>
      </c>
      <c r="AF256" s="67" t="s">
        <v>8691</v>
      </c>
      <c r="AG256" s="67" t="s">
        <v>8691</v>
      </c>
      <c r="AH256" s="67" t="s">
        <v>8691</v>
      </c>
      <c r="AI256" s="67" t="s">
        <v>8691</v>
      </c>
      <c r="AJ256" s="67" t="s">
        <v>8747</v>
      </c>
      <c r="AK256" s="81" t="s">
        <v>8978</v>
      </c>
    </row>
    <row r="257" spans="2:37" s="68" customFormat="1" ht="13.5" customHeight="1">
      <c r="B257" s="69" t="s">
        <v>6740</v>
      </c>
      <c r="C257" s="69" t="s">
        <v>7330</v>
      </c>
      <c r="D257" s="73" t="s">
        <v>7669</v>
      </c>
      <c r="E257" s="67" t="s">
        <v>7676</v>
      </c>
      <c r="F257" s="67" t="s">
        <v>7676</v>
      </c>
      <c r="G257" s="67" t="s">
        <v>7676</v>
      </c>
      <c r="H257" s="69" t="s">
        <v>7887</v>
      </c>
      <c r="I257" s="69" t="s">
        <v>7888</v>
      </c>
      <c r="J257" s="67" t="s">
        <v>8067</v>
      </c>
      <c r="K257" s="69" t="s">
        <v>8131</v>
      </c>
      <c r="L257" s="73" t="s">
        <v>8364</v>
      </c>
      <c r="M257" s="70">
        <v>30</v>
      </c>
      <c r="N257" s="69" t="s">
        <v>8106</v>
      </c>
      <c r="O257" s="98" t="s">
        <v>8295</v>
      </c>
      <c r="P257" s="107"/>
      <c r="Q257" s="108" t="s">
        <v>8898</v>
      </c>
      <c r="R257" s="99" t="s">
        <v>8835</v>
      </c>
      <c r="S257" s="99" t="s">
        <v>8130</v>
      </c>
      <c r="T257" s="99" t="s">
        <v>8157</v>
      </c>
      <c r="U257" s="99" t="s">
        <v>8172</v>
      </c>
      <c r="V257" s="99" t="s">
        <v>8159</v>
      </c>
      <c r="W257" s="99" t="s">
        <v>8836</v>
      </c>
      <c r="X257" s="108" t="s">
        <v>8899</v>
      </c>
      <c r="Y257" s="67" t="s">
        <v>8474</v>
      </c>
      <c r="Z257" s="67" t="s">
        <v>8691</v>
      </c>
      <c r="AA257" s="67" t="s">
        <v>8986</v>
      </c>
      <c r="AB257" s="67" t="s">
        <v>8476</v>
      </c>
      <c r="AC257" s="67" t="s">
        <v>8475</v>
      </c>
      <c r="AD257" s="67" t="s">
        <v>8691</v>
      </c>
      <c r="AE257" s="67" t="s">
        <v>8691</v>
      </c>
      <c r="AF257" s="67" t="s">
        <v>8691</v>
      </c>
      <c r="AG257" s="67" t="s">
        <v>8691</v>
      </c>
      <c r="AH257" s="67" t="s">
        <v>8691</v>
      </c>
      <c r="AI257" s="67" t="s">
        <v>8691</v>
      </c>
      <c r="AJ257" s="67" t="s">
        <v>8747</v>
      </c>
      <c r="AK257" s="81" t="s">
        <v>8978</v>
      </c>
    </row>
    <row r="258" spans="2:37" s="68" customFormat="1" ht="13.5" customHeight="1">
      <c r="B258" s="69" t="s">
        <v>6741</v>
      </c>
      <c r="C258" s="69" t="s">
        <v>7331</v>
      </c>
      <c r="D258" s="73" t="s">
        <v>7669</v>
      </c>
      <c r="E258" s="67" t="s">
        <v>7676</v>
      </c>
      <c r="F258" s="67" t="s">
        <v>7676</v>
      </c>
      <c r="G258" s="67" t="s">
        <v>7674</v>
      </c>
      <c r="H258" s="69" t="s">
        <v>7887</v>
      </c>
      <c r="I258" s="69" t="s">
        <v>7888</v>
      </c>
      <c r="J258" s="67" t="s">
        <v>8067</v>
      </c>
      <c r="K258" s="69" t="s">
        <v>8131</v>
      </c>
      <c r="L258" s="73" t="s">
        <v>8364</v>
      </c>
      <c r="M258" s="70">
        <v>30</v>
      </c>
      <c r="N258" s="69" t="s">
        <v>8106</v>
      </c>
      <c r="O258" s="98" t="s">
        <v>8295</v>
      </c>
      <c r="P258" s="107"/>
      <c r="Q258" s="108" t="s">
        <v>8898</v>
      </c>
      <c r="R258" s="99" t="s">
        <v>8835</v>
      </c>
      <c r="S258" s="99" t="s">
        <v>8130</v>
      </c>
      <c r="T258" s="99" t="s">
        <v>8157</v>
      </c>
      <c r="U258" s="99" t="s">
        <v>8172</v>
      </c>
      <c r="V258" s="99" t="s">
        <v>8159</v>
      </c>
      <c r="W258" s="99" t="s">
        <v>8836</v>
      </c>
      <c r="X258" s="108" t="s">
        <v>8899</v>
      </c>
      <c r="Y258" s="67" t="s">
        <v>8689</v>
      </c>
      <c r="Z258" s="67" t="s">
        <v>8691</v>
      </c>
      <c r="AA258" s="67" t="s">
        <v>8986</v>
      </c>
      <c r="AB258" s="67" t="s">
        <v>8476</v>
      </c>
      <c r="AC258" s="67" t="s">
        <v>8475</v>
      </c>
      <c r="AD258" s="67" t="s">
        <v>8691</v>
      </c>
      <c r="AE258" s="67" t="s">
        <v>8691</v>
      </c>
      <c r="AF258" s="67" t="s">
        <v>8691</v>
      </c>
      <c r="AG258" s="67" t="s">
        <v>8691</v>
      </c>
      <c r="AH258" s="67" t="s">
        <v>8691</v>
      </c>
      <c r="AI258" s="67" t="s">
        <v>8691</v>
      </c>
      <c r="AJ258" s="67" t="s">
        <v>8747</v>
      </c>
      <c r="AK258" s="81" t="s">
        <v>8978</v>
      </c>
    </row>
    <row r="259" spans="2:37" s="68" customFormat="1" ht="13.5" customHeight="1">
      <c r="B259" s="69" t="s">
        <v>6742</v>
      </c>
      <c r="C259" s="69" t="s">
        <v>7332</v>
      </c>
      <c r="D259" s="73" t="s">
        <v>7670</v>
      </c>
      <c r="E259" s="67" t="s">
        <v>7676</v>
      </c>
      <c r="F259" s="67" t="s">
        <v>7676</v>
      </c>
      <c r="G259" s="67"/>
      <c r="H259" s="69" t="s">
        <v>7889</v>
      </c>
      <c r="I259" s="69"/>
      <c r="J259" s="67" t="s">
        <v>8068</v>
      </c>
      <c r="K259" s="69" t="s">
        <v>8131</v>
      </c>
      <c r="L259" s="73" t="s">
        <v>8364</v>
      </c>
      <c r="M259" s="70">
        <v>30</v>
      </c>
      <c r="N259" s="69" t="s">
        <v>8106</v>
      </c>
      <c r="O259" s="76" t="s">
        <v>8295</v>
      </c>
      <c r="P259" s="76" t="s">
        <v>8154</v>
      </c>
      <c r="Q259" s="85" t="s">
        <v>8296</v>
      </c>
      <c r="R259" s="85" t="s">
        <v>8297</v>
      </c>
      <c r="S259" s="73" t="s">
        <v>8130</v>
      </c>
      <c r="T259" s="73" t="s">
        <v>8157</v>
      </c>
      <c r="U259" s="73" t="s">
        <v>8158</v>
      </c>
      <c r="V259" s="73" t="s">
        <v>8159</v>
      </c>
      <c r="W259" s="73" t="s">
        <v>8299</v>
      </c>
      <c r="X259" s="73">
        <v>0</v>
      </c>
      <c r="Y259" s="67" t="s">
        <v>8474</v>
      </c>
      <c r="Z259" s="67" t="s">
        <v>8691</v>
      </c>
      <c r="AA259" s="67" t="s">
        <v>8986</v>
      </c>
      <c r="AB259" s="67" t="s">
        <v>8476</v>
      </c>
      <c r="AC259" s="67" t="s">
        <v>8475</v>
      </c>
      <c r="AD259" s="67" t="s">
        <v>8691</v>
      </c>
      <c r="AE259" s="67" t="s">
        <v>8691</v>
      </c>
      <c r="AF259" s="67" t="s">
        <v>8691</v>
      </c>
      <c r="AG259" s="67" t="s">
        <v>8691</v>
      </c>
      <c r="AH259" s="67" t="s">
        <v>8691</v>
      </c>
      <c r="AI259" s="67" t="s">
        <v>8691</v>
      </c>
      <c r="AJ259" s="67" t="s">
        <v>8747</v>
      </c>
      <c r="AK259" s="81" t="s">
        <v>8978</v>
      </c>
    </row>
    <row r="260" spans="2:37" s="68" customFormat="1" ht="13.5" customHeight="1">
      <c r="B260" s="69" t="s">
        <v>6743</v>
      </c>
      <c r="C260" s="69" t="s">
        <v>7333</v>
      </c>
      <c r="D260" s="73" t="s">
        <v>7670</v>
      </c>
      <c r="E260" s="67" t="s">
        <v>7676</v>
      </c>
      <c r="F260" s="67" t="s">
        <v>7676</v>
      </c>
      <c r="G260" s="67" t="s">
        <v>7676</v>
      </c>
      <c r="H260" s="69" t="s">
        <v>7887</v>
      </c>
      <c r="I260" s="69" t="s">
        <v>7888</v>
      </c>
      <c r="J260" s="67" t="s">
        <v>8067</v>
      </c>
      <c r="K260" s="69" t="s">
        <v>8131</v>
      </c>
      <c r="L260" s="73" t="s">
        <v>8364</v>
      </c>
      <c r="M260" s="70">
        <v>30</v>
      </c>
      <c r="N260" s="69" t="s">
        <v>8106</v>
      </c>
      <c r="O260" s="98" t="s">
        <v>8295</v>
      </c>
      <c r="P260" s="107"/>
      <c r="Q260" s="108" t="s">
        <v>8898</v>
      </c>
      <c r="R260" s="99" t="s">
        <v>8835</v>
      </c>
      <c r="S260" s="99" t="s">
        <v>8130</v>
      </c>
      <c r="T260" s="99" t="s">
        <v>8157</v>
      </c>
      <c r="U260" s="99" t="s">
        <v>8172</v>
      </c>
      <c r="V260" s="99" t="s">
        <v>8159</v>
      </c>
      <c r="W260" s="99" t="s">
        <v>8836</v>
      </c>
      <c r="X260" s="108" t="s">
        <v>8899</v>
      </c>
      <c r="Y260" s="67" t="s">
        <v>8474</v>
      </c>
      <c r="Z260" s="67" t="s">
        <v>8691</v>
      </c>
      <c r="AA260" s="67" t="s">
        <v>8986</v>
      </c>
      <c r="AB260" s="67" t="s">
        <v>8476</v>
      </c>
      <c r="AC260" s="67" t="s">
        <v>8475</v>
      </c>
      <c r="AD260" s="67" t="s">
        <v>8691</v>
      </c>
      <c r="AE260" s="67" t="s">
        <v>8691</v>
      </c>
      <c r="AF260" s="67" t="s">
        <v>8691</v>
      </c>
      <c r="AG260" s="67" t="s">
        <v>8691</v>
      </c>
      <c r="AH260" s="67" t="s">
        <v>8691</v>
      </c>
      <c r="AI260" s="67" t="s">
        <v>8691</v>
      </c>
      <c r="AJ260" s="67" t="s">
        <v>8747</v>
      </c>
      <c r="AK260" s="81" t="s">
        <v>8978</v>
      </c>
    </row>
    <row r="261" spans="2:37" s="68" customFormat="1" ht="13.5" customHeight="1">
      <c r="B261" s="69" t="s">
        <v>6744</v>
      </c>
      <c r="C261" s="69" t="s">
        <v>7334</v>
      </c>
      <c r="D261" s="73" t="s">
        <v>7670</v>
      </c>
      <c r="E261" s="67" t="s">
        <v>7676</v>
      </c>
      <c r="F261" s="67" t="s">
        <v>7676</v>
      </c>
      <c r="G261" s="67"/>
      <c r="H261" s="69" t="s">
        <v>7890</v>
      </c>
      <c r="I261" s="69"/>
      <c r="J261" s="67" t="s">
        <v>8068</v>
      </c>
      <c r="K261" s="69" t="s">
        <v>8131</v>
      </c>
      <c r="L261" s="73" t="s">
        <v>8364</v>
      </c>
      <c r="M261" s="70">
        <v>30</v>
      </c>
      <c r="N261" s="69" t="s">
        <v>8106</v>
      </c>
      <c r="O261" s="76" t="s">
        <v>8295</v>
      </c>
      <c r="P261" s="76" t="s">
        <v>8154</v>
      </c>
      <c r="Q261" s="85" t="s">
        <v>8296</v>
      </c>
      <c r="R261" s="85" t="s">
        <v>8297</v>
      </c>
      <c r="S261" s="73" t="s">
        <v>8130</v>
      </c>
      <c r="T261" s="73" t="s">
        <v>8157</v>
      </c>
      <c r="U261" s="73" t="s">
        <v>8158</v>
      </c>
      <c r="V261" s="73" t="s">
        <v>8159</v>
      </c>
      <c r="W261" s="73" t="s">
        <v>8299</v>
      </c>
      <c r="X261" s="73">
        <v>0</v>
      </c>
      <c r="Y261" s="67" t="s">
        <v>8474</v>
      </c>
      <c r="Z261" s="67" t="s">
        <v>8691</v>
      </c>
      <c r="AA261" s="67" t="s">
        <v>8986</v>
      </c>
      <c r="AB261" s="67" t="s">
        <v>8476</v>
      </c>
      <c r="AC261" s="67" t="s">
        <v>8475</v>
      </c>
      <c r="AD261" s="67" t="s">
        <v>8691</v>
      </c>
      <c r="AE261" s="67" t="s">
        <v>8691</v>
      </c>
      <c r="AF261" s="67" t="s">
        <v>8691</v>
      </c>
      <c r="AG261" s="67" t="s">
        <v>8691</v>
      </c>
      <c r="AH261" s="67" t="s">
        <v>8691</v>
      </c>
      <c r="AI261" s="67" t="s">
        <v>8691</v>
      </c>
      <c r="AJ261" s="67" t="s">
        <v>8747</v>
      </c>
      <c r="AK261" s="81" t="s">
        <v>8978</v>
      </c>
    </row>
    <row r="262" spans="2:37" s="68" customFormat="1" ht="13.5" customHeight="1">
      <c r="B262" s="69" t="s">
        <v>6745</v>
      </c>
      <c r="C262" s="69" t="s">
        <v>7335</v>
      </c>
      <c r="D262" s="73" t="s">
        <v>7669</v>
      </c>
      <c r="E262" s="67" t="s">
        <v>7676</v>
      </c>
      <c r="F262" s="67" t="s">
        <v>7676</v>
      </c>
      <c r="G262" s="67" t="s">
        <v>7674</v>
      </c>
      <c r="H262" s="69" t="s">
        <v>7887</v>
      </c>
      <c r="I262" s="69" t="s">
        <v>7888</v>
      </c>
      <c r="J262" s="67" t="s">
        <v>8067</v>
      </c>
      <c r="K262" s="69" t="s">
        <v>8131</v>
      </c>
      <c r="L262" s="73" t="s">
        <v>8364</v>
      </c>
      <c r="M262" s="70">
        <v>30</v>
      </c>
      <c r="N262" s="69" t="s">
        <v>8106</v>
      </c>
      <c r="O262" s="98" t="s">
        <v>8295</v>
      </c>
      <c r="P262" s="107"/>
      <c r="Q262" s="108" t="s">
        <v>8898</v>
      </c>
      <c r="R262" s="99" t="s">
        <v>8835</v>
      </c>
      <c r="S262" s="99" t="s">
        <v>8130</v>
      </c>
      <c r="T262" s="99" t="s">
        <v>8157</v>
      </c>
      <c r="U262" s="99" t="s">
        <v>8172</v>
      </c>
      <c r="V262" s="99" t="s">
        <v>8159</v>
      </c>
      <c r="W262" s="99" t="s">
        <v>8836</v>
      </c>
      <c r="X262" s="108" t="s">
        <v>8899</v>
      </c>
      <c r="Y262" s="67" t="s">
        <v>8689</v>
      </c>
      <c r="Z262" s="67" t="s">
        <v>8691</v>
      </c>
      <c r="AA262" s="67" t="s">
        <v>8986</v>
      </c>
      <c r="AB262" s="67" t="s">
        <v>8476</v>
      </c>
      <c r="AC262" s="67" t="s">
        <v>8475</v>
      </c>
      <c r="AD262" s="67" t="s">
        <v>8691</v>
      </c>
      <c r="AE262" s="67" t="s">
        <v>8691</v>
      </c>
      <c r="AF262" s="67" t="s">
        <v>8691</v>
      </c>
      <c r="AG262" s="67" t="s">
        <v>8691</v>
      </c>
      <c r="AH262" s="67" t="s">
        <v>8691</v>
      </c>
      <c r="AI262" s="67" t="s">
        <v>8691</v>
      </c>
      <c r="AJ262" s="67" t="s">
        <v>8747</v>
      </c>
      <c r="AK262" s="81" t="s">
        <v>8978</v>
      </c>
    </row>
    <row r="263" spans="2:37" s="68" customFormat="1" ht="13.5" customHeight="1">
      <c r="B263" s="69" t="s">
        <v>6746</v>
      </c>
      <c r="C263" s="69" t="s">
        <v>7336</v>
      </c>
      <c r="D263" s="73" t="s">
        <v>7670</v>
      </c>
      <c r="E263" s="67" t="s">
        <v>7676</v>
      </c>
      <c r="F263" s="67" t="s">
        <v>7676</v>
      </c>
      <c r="G263" s="67"/>
      <c r="H263" s="69" t="s">
        <v>7891</v>
      </c>
      <c r="I263" s="69"/>
      <c r="J263" s="67" t="s">
        <v>8068</v>
      </c>
      <c r="K263" s="69" t="s">
        <v>8131</v>
      </c>
      <c r="L263" s="73" t="s">
        <v>8364</v>
      </c>
      <c r="M263" s="70">
        <v>30</v>
      </c>
      <c r="N263" s="69" t="s">
        <v>8106</v>
      </c>
      <c r="O263" s="76" t="s">
        <v>8295</v>
      </c>
      <c r="P263" s="76" t="s">
        <v>8154</v>
      </c>
      <c r="Q263" s="85" t="s">
        <v>8296</v>
      </c>
      <c r="R263" s="85" t="s">
        <v>8297</v>
      </c>
      <c r="S263" s="73" t="s">
        <v>8130</v>
      </c>
      <c r="T263" s="73" t="s">
        <v>8157</v>
      </c>
      <c r="U263" s="73" t="s">
        <v>8158</v>
      </c>
      <c r="V263" s="73" t="s">
        <v>8159</v>
      </c>
      <c r="W263" s="73" t="s">
        <v>8299</v>
      </c>
      <c r="X263" s="73">
        <v>0</v>
      </c>
      <c r="Y263" s="67" t="s">
        <v>8474</v>
      </c>
      <c r="Z263" s="67" t="s">
        <v>8691</v>
      </c>
      <c r="AA263" s="67" t="s">
        <v>8986</v>
      </c>
      <c r="AB263" s="67" t="s">
        <v>8476</v>
      </c>
      <c r="AC263" s="67" t="s">
        <v>8475</v>
      </c>
      <c r="AD263" s="67" t="s">
        <v>8691</v>
      </c>
      <c r="AE263" s="67" t="s">
        <v>8691</v>
      </c>
      <c r="AF263" s="67" t="s">
        <v>8691</v>
      </c>
      <c r="AG263" s="67" t="s">
        <v>8691</v>
      </c>
      <c r="AH263" s="67" t="s">
        <v>8691</v>
      </c>
      <c r="AI263" s="67" t="s">
        <v>8691</v>
      </c>
      <c r="AJ263" s="67" t="s">
        <v>8747</v>
      </c>
      <c r="AK263" s="81" t="s">
        <v>8978</v>
      </c>
    </row>
    <row r="264" spans="2:37" s="68" customFormat="1" ht="13.5" customHeight="1">
      <c r="B264" s="69" t="s">
        <v>6747</v>
      </c>
      <c r="C264" s="69" t="s">
        <v>7337</v>
      </c>
      <c r="D264" s="73" t="s">
        <v>7666</v>
      </c>
      <c r="E264" s="67" t="s">
        <v>7675</v>
      </c>
      <c r="F264" s="67"/>
      <c r="G264" s="67"/>
      <c r="H264" s="69"/>
      <c r="I264" s="69"/>
      <c r="J264" s="67" t="s">
        <v>8066</v>
      </c>
      <c r="K264" s="69"/>
      <c r="L264" s="73" t="s">
        <v>8364</v>
      </c>
      <c r="M264" s="70">
        <v>30</v>
      </c>
      <c r="N264" s="69" t="s">
        <v>8106</v>
      </c>
      <c r="O264" s="98" t="s">
        <v>8295</v>
      </c>
      <c r="P264" s="107"/>
      <c r="Q264" s="108" t="s">
        <v>8898</v>
      </c>
      <c r="R264" s="99" t="s">
        <v>8835</v>
      </c>
      <c r="S264" s="99" t="s">
        <v>8130</v>
      </c>
      <c r="T264" s="99" t="s">
        <v>8157</v>
      </c>
      <c r="U264" s="99" t="s">
        <v>8172</v>
      </c>
      <c r="V264" s="99" t="s">
        <v>8159</v>
      </c>
      <c r="W264" s="99" t="s">
        <v>8836</v>
      </c>
      <c r="X264" s="108" t="s">
        <v>8899</v>
      </c>
      <c r="Y264" s="67" t="s">
        <v>8689</v>
      </c>
      <c r="Z264" s="67" t="s">
        <v>8691</v>
      </c>
      <c r="AA264" s="67" t="s">
        <v>8691</v>
      </c>
      <c r="AB264" s="67" t="s">
        <v>8691</v>
      </c>
      <c r="AC264" s="67" t="s">
        <v>8691</v>
      </c>
      <c r="AD264" s="67" t="s">
        <v>8691</v>
      </c>
      <c r="AE264" s="67" t="s">
        <v>8691</v>
      </c>
      <c r="AF264" s="67" t="s">
        <v>8691</v>
      </c>
      <c r="AG264" s="67" t="s">
        <v>8691</v>
      </c>
      <c r="AH264" s="67" t="s">
        <v>8691</v>
      </c>
      <c r="AI264" s="67" t="s">
        <v>8691</v>
      </c>
      <c r="AJ264" s="67" t="s">
        <v>8747</v>
      </c>
      <c r="AK264" s="81" t="s">
        <v>8978</v>
      </c>
    </row>
    <row r="265" spans="2:37" s="68" customFormat="1" ht="13.5" customHeight="1">
      <c r="B265" s="69" t="s">
        <v>6748</v>
      </c>
      <c r="C265" s="69" t="s">
        <v>7338</v>
      </c>
      <c r="D265" s="73" t="s">
        <v>7666</v>
      </c>
      <c r="E265" s="67" t="s">
        <v>7675</v>
      </c>
      <c r="F265" s="67"/>
      <c r="G265" s="67"/>
      <c r="H265" s="69"/>
      <c r="I265" s="69"/>
      <c r="J265" s="67" t="s">
        <v>8066</v>
      </c>
      <c r="K265" s="69"/>
      <c r="L265" s="73" t="s">
        <v>8364</v>
      </c>
      <c r="M265" s="70">
        <v>30</v>
      </c>
      <c r="N265" s="69" t="s">
        <v>8106</v>
      </c>
      <c r="O265" s="98" t="s">
        <v>8295</v>
      </c>
      <c r="P265" s="107"/>
      <c r="Q265" s="108" t="s">
        <v>8898</v>
      </c>
      <c r="R265" s="99" t="s">
        <v>8835</v>
      </c>
      <c r="S265" s="99" t="s">
        <v>8130</v>
      </c>
      <c r="T265" s="99" t="s">
        <v>8157</v>
      </c>
      <c r="U265" s="99" t="s">
        <v>8172</v>
      </c>
      <c r="V265" s="99" t="s">
        <v>8159</v>
      </c>
      <c r="W265" s="99" t="s">
        <v>8836</v>
      </c>
      <c r="X265" s="108" t="s">
        <v>8899</v>
      </c>
      <c r="Y265" s="67" t="s">
        <v>8689</v>
      </c>
      <c r="Z265" s="67" t="s">
        <v>8691</v>
      </c>
      <c r="AA265" s="67" t="s">
        <v>8691</v>
      </c>
      <c r="AB265" s="67" t="s">
        <v>8691</v>
      </c>
      <c r="AC265" s="67" t="s">
        <v>8691</v>
      </c>
      <c r="AD265" s="67" t="s">
        <v>8691</v>
      </c>
      <c r="AE265" s="67" t="s">
        <v>8691</v>
      </c>
      <c r="AF265" s="67" t="s">
        <v>8691</v>
      </c>
      <c r="AG265" s="67" t="s">
        <v>8691</v>
      </c>
      <c r="AH265" s="67" t="s">
        <v>8691</v>
      </c>
      <c r="AI265" s="67" t="s">
        <v>8691</v>
      </c>
      <c r="AJ265" s="67" t="s">
        <v>8747</v>
      </c>
      <c r="AK265" s="81" t="s">
        <v>8978</v>
      </c>
    </row>
    <row r="266" spans="2:37" s="68" customFormat="1" ht="13.5" customHeight="1">
      <c r="B266" s="69" t="s">
        <v>6749</v>
      </c>
      <c r="C266" s="69" t="s">
        <v>7339</v>
      </c>
      <c r="D266" s="73" t="s">
        <v>7666</v>
      </c>
      <c r="E266" s="67" t="s">
        <v>7675</v>
      </c>
      <c r="F266" s="67"/>
      <c r="G266" s="67"/>
      <c r="H266" s="69"/>
      <c r="I266" s="69"/>
      <c r="J266" s="67" t="s">
        <v>8066</v>
      </c>
      <c r="K266" s="69"/>
      <c r="L266" s="73" t="s">
        <v>8364</v>
      </c>
      <c r="M266" s="70">
        <v>30</v>
      </c>
      <c r="N266" s="69" t="s">
        <v>8106</v>
      </c>
      <c r="O266" s="98" t="s">
        <v>8295</v>
      </c>
      <c r="P266" s="107"/>
      <c r="Q266" s="108" t="s">
        <v>8898</v>
      </c>
      <c r="R266" s="99" t="s">
        <v>8835</v>
      </c>
      <c r="S266" s="99" t="s">
        <v>8130</v>
      </c>
      <c r="T266" s="99" t="s">
        <v>8157</v>
      </c>
      <c r="U266" s="99" t="s">
        <v>8172</v>
      </c>
      <c r="V266" s="99" t="s">
        <v>8159</v>
      </c>
      <c r="W266" s="99" t="s">
        <v>8836</v>
      </c>
      <c r="X266" s="108" t="s">
        <v>8899</v>
      </c>
      <c r="Y266" s="67" t="s">
        <v>8689</v>
      </c>
      <c r="Z266" s="67" t="s">
        <v>8691</v>
      </c>
      <c r="AA266" s="67" t="s">
        <v>8691</v>
      </c>
      <c r="AB266" s="67" t="s">
        <v>8691</v>
      </c>
      <c r="AC266" s="67" t="s">
        <v>8691</v>
      </c>
      <c r="AD266" s="67" t="s">
        <v>8691</v>
      </c>
      <c r="AE266" s="67" t="s">
        <v>8691</v>
      </c>
      <c r="AF266" s="67" t="s">
        <v>8691</v>
      </c>
      <c r="AG266" s="67" t="s">
        <v>8691</v>
      </c>
      <c r="AH266" s="67" t="s">
        <v>8691</v>
      </c>
      <c r="AI266" s="67" t="s">
        <v>8691</v>
      </c>
      <c r="AJ266" s="67" t="s">
        <v>8747</v>
      </c>
      <c r="AK266" s="81" t="s">
        <v>8978</v>
      </c>
    </row>
    <row r="267" spans="2:37" s="68" customFormat="1" ht="13.5" customHeight="1">
      <c r="B267" s="69" t="s">
        <v>6750</v>
      </c>
      <c r="C267" s="69" t="s">
        <v>7340</v>
      </c>
      <c r="D267" s="73" t="s">
        <v>7666</v>
      </c>
      <c r="E267" s="67" t="s">
        <v>7675</v>
      </c>
      <c r="F267" s="67"/>
      <c r="G267" s="67"/>
      <c r="H267" s="69"/>
      <c r="I267" s="69"/>
      <c r="J267" s="67" t="s">
        <v>8066</v>
      </c>
      <c r="K267" s="69"/>
      <c r="L267" s="73" t="s">
        <v>8364</v>
      </c>
      <c r="M267" s="70">
        <v>30</v>
      </c>
      <c r="N267" s="69" t="s">
        <v>8106</v>
      </c>
      <c r="O267" s="98" t="s">
        <v>8295</v>
      </c>
      <c r="P267" s="107"/>
      <c r="Q267" s="108" t="s">
        <v>8898</v>
      </c>
      <c r="R267" s="99" t="s">
        <v>8835</v>
      </c>
      <c r="S267" s="99" t="s">
        <v>8130</v>
      </c>
      <c r="T267" s="99" t="s">
        <v>8157</v>
      </c>
      <c r="U267" s="99" t="s">
        <v>8172</v>
      </c>
      <c r="V267" s="99" t="s">
        <v>8159</v>
      </c>
      <c r="W267" s="99" t="s">
        <v>8836</v>
      </c>
      <c r="X267" s="108" t="s">
        <v>8899</v>
      </c>
      <c r="Y267" s="67" t="s">
        <v>8689</v>
      </c>
      <c r="Z267" s="67" t="s">
        <v>8691</v>
      </c>
      <c r="AA267" s="67" t="s">
        <v>8691</v>
      </c>
      <c r="AB267" s="67" t="s">
        <v>8691</v>
      </c>
      <c r="AC267" s="67" t="s">
        <v>8691</v>
      </c>
      <c r="AD267" s="67" t="s">
        <v>8691</v>
      </c>
      <c r="AE267" s="67" t="s">
        <v>8691</v>
      </c>
      <c r="AF267" s="67" t="s">
        <v>8691</v>
      </c>
      <c r="AG267" s="67" t="s">
        <v>8691</v>
      </c>
      <c r="AH267" s="67" t="s">
        <v>8691</v>
      </c>
      <c r="AI267" s="67" t="s">
        <v>8691</v>
      </c>
      <c r="AJ267" s="67" t="s">
        <v>8747</v>
      </c>
      <c r="AK267" s="81" t="s">
        <v>8978</v>
      </c>
    </row>
    <row r="268" spans="2:37" s="68" customFormat="1" ht="13.5" customHeight="1">
      <c r="B268" s="69" t="s">
        <v>6751</v>
      </c>
      <c r="C268" s="69" t="s">
        <v>7341</v>
      </c>
      <c r="D268" s="73" t="s">
        <v>7666</v>
      </c>
      <c r="E268" s="67" t="s">
        <v>7675</v>
      </c>
      <c r="F268" s="67"/>
      <c r="G268" s="67"/>
      <c r="H268" s="69"/>
      <c r="I268" s="69"/>
      <c r="J268" s="67" t="s">
        <v>8066</v>
      </c>
      <c r="K268" s="69"/>
      <c r="L268" s="73" t="s">
        <v>8364</v>
      </c>
      <c r="M268" s="70">
        <v>30</v>
      </c>
      <c r="N268" s="69" t="s">
        <v>8106</v>
      </c>
      <c r="O268" s="98" t="s">
        <v>8295</v>
      </c>
      <c r="P268" s="107"/>
      <c r="Q268" s="108" t="s">
        <v>8898</v>
      </c>
      <c r="R268" s="99" t="s">
        <v>8835</v>
      </c>
      <c r="S268" s="99" t="s">
        <v>8130</v>
      </c>
      <c r="T268" s="99" t="s">
        <v>8157</v>
      </c>
      <c r="U268" s="99" t="s">
        <v>8172</v>
      </c>
      <c r="V268" s="99" t="s">
        <v>8159</v>
      </c>
      <c r="W268" s="99" t="s">
        <v>8836</v>
      </c>
      <c r="X268" s="108" t="s">
        <v>8899</v>
      </c>
      <c r="Y268" s="67" t="s">
        <v>8689</v>
      </c>
      <c r="Z268" s="67" t="s">
        <v>8691</v>
      </c>
      <c r="AA268" s="67" t="s">
        <v>8691</v>
      </c>
      <c r="AB268" s="67" t="s">
        <v>8691</v>
      </c>
      <c r="AC268" s="67" t="s">
        <v>8691</v>
      </c>
      <c r="AD268" s="67" t="s">
        <v>8691</v>
      </c>
      <c r="AE268" s="67" t="s">
        <v>8691</v>
      </c>
      <c r="AF268" s="67" t="s">
        <v>8691</v>
      </c>
      <c r="AG268" s="67" t="s">
        <v>8691</v>
      </c>
      <c r="AH268" s="67" t="s">
        <v>8691</v>
      </c>
      <c r="AI268" s="67" t="s">
        <v>8691</v>
      </c>
      <c r="AJ268" s="67" t="s">
        <v>8747</v>
      </c>
      <c r="AK268" s="81" t="s">
        <v>8978</v>
      </c>
    </row>
    <row r="269" spans="2:37" s="68" customFormat="1" ht="13.5" customHeight="1">
      <c r="B269" s="69" t="s">
        <v>6752</v>
      </c>
      <c r="C269" s="69" t="s">
        <v>7342</v>
      </c>
      <c r="D269" s="73" t="s">
        <v>7666</v>
      </c>
      <c r="E269" s="67" t="s">
        <v>7675</v>
      </c>
      <c r="F269" s="67"/>
      <c r="G269" s="67"/>
      <c r="H269" s="69"/>
      <c r="I269" s="69"/>
      <c r="J269" s="67" t="s">
        <v>8066</v>
      </c>
      <c r="K269" s="69"/>
      <c r="L269" s="73" t="s">
        <v>8364</v>
      </c>
      <c r="M269" s="70">
        <v>30</v>
      </c>
      <c r="N269" s="69" t="s">
        <v>8106</v>
      </c>
      <c r="O269" s="98" t="s">
        <v>8295</v>
      </c>
      <c r="P269" s="107"/>
      <c r="Q269" s="108" t="s">
        <v>8898</v>
      </c>
      <c r="R269" s="99" t="s">
        <v>8835</v>
      </c>
      <c r="S269" s="99" t="s">
        <v>8130</v>
      </c>
      <c r="T269" s="99" t="s">
        <v>8157</v>
      </c>
      <c r="U269" s="99" t="s">
        <v>8172</v>
      </c>
      <c r="V269" s="99" t="s">
        <v>8159</v>
      </c>
      <c r="W269" s="99" t="s">
        <v>8836</v>
      </c>
      <c r="X269" s="108" t="s">
        <v>8899</v>
      </c>
      <c r="Y269" s="67" t="s">
        <v>8689</v>
      </c>
      <c r="Z269" s="67" t="s">
        <v>8691</v>
      </c>
      <c r="AA269" s="67" t="s">
        <v>8691</v>
      </c>
      <c r="AB269" s="67" t="s">
        <v>8691</v>
      </c>
      <c r="AC269" s="67" t="s">
        <v>8691</v>
      </c>
      <c r="AD269" s="67" t="s">
        <v>8691</v>
      </c>
      <c r="AE269" s="67" t="s">
        <v>8691</v>
      </c>
      <c r="AF269" s="67" t="s">
        <v>8691</v>
      </c>
      <c r="AG269" s="67" t="s">
        <v>8691</v>
      </c>
      <c r="AH269" s="67" t="s">
        <v>8691</v>
      </c>
      <c r="AI269" s="67" t="s">
        <v>8691</v>
      </c>
      <c r="AJ269" s="67" t="s">
        <v>8747</v>
      </c>
      <c r="AK269" s="81" t="s">
        <v>8978</v>
      </c>
    </row>
    <row r="270" spans="2:37" s="68" customFormat="1" ht="13.5" customHeight="1">
      <c r="B270" s="69" t="s">
        <v>6753</v>
      </c>
      <c r="C270" s="69" t="s">
        <v>7343</v>
      </c>
      <c r="D270" s="73" t="s">
        <v>7666</v>
      </c>
      <c r="E270" s="67" t="s">
        <v>7675</v>
      </c>
      <c r="F270" s="67"/>
      <c r="G270" s="67"/>
      <c r="H270" s="69"/>
      <c r="I270" s="69"/>
      <c r="J270" s="67" t="s">
        <v>8066</v>
      </c>
      <c r="K270" s="69"/>
      <c r="L270" s="73" t="s">
        <v>8364</v>
      </c>
      <c r="M270" s="70">
        <v>30</v>
      </c>
      <c r="N270" s="69" t="s">
        <v>8106</v>
      </c>
      <c r="O270" s="98" t="s">
        <v>8295</v>
      </c>
      <c r="P270" s="107"/>
      <c r="Q270" s="108" t="s">
        <v>8898</v>
      </c>
      <c r="R270" s="99" t="s">
        <v>8835</v>
      </c>
      <c r="S270" s="99" t="s">
        <v>8130</v>
      </c>
      <c r="T270" s="99" t="s">
        <v>8157</v>
      </c>
      <c r="U270" s="99" t="s">
        <v>8172</v>
      </c>
      <c r="V270" s="99" t="s">
        <v>8159</v>
      </c>
      <c r="W270" s="99" t="s">
        <v>8836</v>
      </c>
      <c r="X270" s="108" t="s">
        <v>8899</v>
      </c>
      <c r="Y270" s="67" t="s">
        <v>8689</v>
      </c>
      <c r="Z270" s="67" t="s">
        <v>8691</v>
      </c>
      <c r="AA270" s="67" t="s">
        <v>8691</v>
      </c>
      <c r="AB270" s="67" t="s">
        <v>8691</v>
      </c>
      <c r="AC270" s="67" t="s">
        <v>8691</v>
      </c>
      <c r="AD270" s="67" t="s">
        <v>8691</v>
      </c>
      <c r="AE270" s="67" t="s">
        <v>8691</v>
      </c>
      <c r="AF270" s="67" t="s">
        <v>8691</v>
      </c>
      <c r="AG270" s="67" t="s">
        <v>8691</v>
      </c>
      <c r="AH270" s="67" t="s">
        <v>8691</v>
      </c>
      <c r="AI270" s="67" t="s">
        <v>8691</v>
      </c>
      <c r="AJ270" s="67" t="s">
        <v>8747</v>
      </c>
      <c r="AK270" s="81" t="s">
        <v>8978</v>
      </c>
    </row>
    <row r="271" spans="2:37" s="68" customFormat="1" ht="13.5" customHeight="1">
      <c r="B271" s="69" t="s">
        <v>6754</v>
      </c>
      <c r="C271" s="69" t="s">
        <v>7344</v>
      </c>
      <c r="D271" s="73" t="s">
        <v>7669</v>
      </c>
      <c r="E271" s="67" t="s">
        <v>7676</v>
      </c>
      <c r="F271" s="67" t="s">
        <v>7676</v>
      </c>
      <c r="G271" s="67" t="s">
        <v>7676</v>
      </c>
      <c r="H271" s="69" t="s">
        <v>7887</v>
      </c>
      <c r="I271" s="69" t="s">
        <v>7888</v>
      </c>
      <c r="J271" s="67" t="s">
        <v>8067</v>
      </c>
      <c r="K271" s="69" t="s">
        <v>8131</v>
      </c>
      <c r="L271" s="73" t="s">
        <v>8364</v>
      </c>
      <c r="M271" s="70">
        <v>30</v>
      </c>
      <c r="N271" s="69" t="s">
        <v>8106</v>
      </c>
      <c r="O271" s="98" t="s">
        <v>8295</v>
      </c>
      <c r="P271" s="107"/>
      <c r="Q271" s="108" t="s">
        <v>8898</v>
      </c>
      <c r="R271" s="99" t="s">
        <v>8835</v>
      </c>
      <c r="S271" s="99" t="s">
        <v>8130</v>
      </c>
      <c r="T271" s="99" t="s">
        <v>8157</v>
      </c>
      <c r="U271" s="99" t="s">
        <v>8172</v>
      </c>
      <c r="V271" s="99" t="s">
        <v>8159</v>
      </c>
      <c r="W271" s="99" t="s">
        <v>8836</v>
      </c>
      <c r="X271" s="108" t="s">
        <v>8899</v>
      </c>
      <c r="Y271" s="67" t="s">
        <v>8474</v>
      </c>
      <c r="Z271" s="67" t="s">
        <v>8691</v>
      </c>
      <c r="AA271" s="67" t="s">
        <v>8986</v>
      </c>
      <c r="AB271" s="67" t="s">
        <v>8476</v>
      </c>
      <c r="AC271" s="67" t="s">
        <v>8475</v>
      </c>
      <c r="AD271" s="67" t="s">
        <v>8691</v>
      </c>
      <c r="AE271" s="67" t="s">
        <v>8691</v>
      </c>
      <c r="AF271" s="67" t="s">
        <v>8691</v>
      </c>
      <c r="AG271" s="67" t="s">
        <v>8691</v>
      </c>
      <c r="AH271" s="67" t="s">
        <v>8691</v>
      </c>
      <c r="AI271" s="67" t="s">
        <v>8691</v>
      </c>
      <c r="AJ271" s="67" t="s">
        <v>8747</v>
      </c>
      <c r="AK271" s="81" t="s">
        <v>8978</v>
      </c>
    </row>
    <row r="272" spans="2:37" s="68" customFormat="1" ht="13.5" customHeight="1">
      <c r="B272" s="69" t="s">
        <v>6755</v>
      </c>
      <c r="C272" s="69" t="s">
        <v>7345</v>
      </c>
      <c r="D272" s="73" t="s">
        <v>7669</v>
      </c>
      <c r="E272" s="67" t="s">
        <v>7676</v>
      </c>
      <c r="F272" s="67" t="s">
        <v>7676</v>
      </c>
      <c r="G272" s="67" t="s">
        <v>7674</v>
      </c>
      <c r="H272" s="69" t="s">
        <v>7887</v>
      </c>
      <c r="I272" s="69" t="s">
        <v>7888</v>
      </c>
      <c r="J272" s="67" t="s">
        <v>8067</v>
      </c>
      <c r="K272" s="69" t="s">
        <v>8131</v>
      </c>
      <c r="L272" s="73" t="s">
        <v>8364</v>
      </c>
      <c r="M272" s="70">
        <v>30</v>
      </c>
      <c r="N272" s="69" t="s">
        <v>8106</v>
      </c>
      <c r="O272" s="98" t="s">
        <v>8295</v>
      </c>
      <c r="P272" s="107"/>
      <c r="Q272" s="108" t="s">
        <v>8898</v>
      </c>
      <c r="R272" s="99" t="s">
        <v>8835</v>
      </c>
      <c r="S272" s="99" t="s">
        <v>8130</v>
      </c>
      <c r="T272" s="99" t="s">
        <v>8157</v>
      </c>
      <c r="U272" s="99" t="s">
        <v>8172</v>
      </c>
      <c r="V272" s="99" t="s">
        <v>8159</v>
      </c>
      <c r="W272" s="99" t="s">
        <v>8836</v>
      </c>
      <c r="X272" s="108" t="s">
        <v>8899</v>
      </c>
      <c r="Y272" s="67" t="s">
        <v>8689</v>
      </c>
      <c r="Z272" s="67" t="s">
        <v>8691</v>
      </c>
      <c r="AA272" s="67" t="s">
        <v>8986</v>
      </c>
      <c r="AB272" s="67" t="s">
        <v>8476</v>
      </c>
      <c r="AC272" s="67" t="s">
        <v>8475</v>
      </c>
      <c r="AD272" s="67" t="s">
        <v>8691</v>
      </c>
      <c r="AE272" s="67" t="s">
        <v>8691</v>
      </c>
      <c r="AF272" s="67" t="s">
        <v>8691</v>
      </c>
      <c r="AG272" s="67" t="s">
        <v>8691</v>
      </c>
      <c r="AH272" s="67" t="s">
        <v>8691</v>
      </c>
      <c r="AI272" s="67" t="s">
        <v>8691</v>
      </c>
      <c r="AJ272" s="67" t="s">
        <v>8747</v>
      </c>
      <c r="AK272" s="81" t="s">
        <v>8978</v>
      </c>
    </row>
    <row r="273" spans="2:37" s="68" customFormat="1" ht="13.5" customHeight="1">
      <c r="B273" s="69" t="s">
        <v>6756</v>
      </c>
      <c r="C273" s="69" t="s">
        <v>7346</v>
      </c>
      <c r="D273" s="73" t="s">
        <v>7669</v>
      </c>
      <c r="E273" s="67" t="s">
        <v>7676</v>
      </c>
      <c r="F273" s="67" t="s">
        <v>7676</v>
      </c>
      <c r="G273" s="67" t="s">
        <v>7674</v>
      </c>
      <c r="H273" s="69" t="s">
        <v>7887</v>
      </c>
      <c r="I273" s="69" t="s">
        <v>7888</v>
      </c>
      <c r="J273" s="67" t="s">
        <v>8067</v>
      </c>
      <c r="K273" s="69" t="s">
        <v>8131</v>
      </c>
      <c r="L273" s="73" t="s">
        <v>8364</v>
      </c>
      <c r="M273" s="70">
        <v>30</v>
      </c>
      <c r="N273" s="69" t="s">
        <v>8106</v>
      </c>
      <c r="O273" s="98" t="s">
        <v>8295</v>
      </c>
      <c r="P273" s="107"/>
      <c r="Q273" s="108" t="s">
        <v>8898</v>
      </c>
      <c r="R273" s="99" t="s">
        <v>8835</v>
      </c>
      <c r="S273" s="99" t="s">
        <v>8130</v>
      </c>
      <c r="T273" s="99" t="s">
        <v>8157</v>
      </c>
      <c r="U273" s="99" t="s">
        <v>8172</v>
      </c>
      <c r="V273" s="99" t="s">
        <v>8159</v>
      </c>
      <c r="W273" s="99" t="s">
        <v>8836</v>
      </c>
      <c r="X273" s="108" t="s">
        <v>8899</v>
      </c>
      <c r="Y273" s="67" t="s">
        <v>8689</v>
      </c>
      <c r="Z273" s="67" t="s">
        <v>8691</v>
      </c>
      <c r="AA273" s="67" t="s">
        <v>8986</v>
      </c>
      <c r="AB273" s="67" t="s">
        <v>8476</v>
      </c>
      <c r="AC273" s="67" t="s">
        <v>8475</v>
      </c>
      <c r="AD273" s="67" t="s">
        <v>8691</v>
      </c>
      <c r="AE273" s="67" t="s">
        <v>8691</v>
      </c>
      <c r="AF273" s="67" t="s">
        <v>8691</v>
      </c>
      <c r="AG273" s="67" t="s">
        <v>8691</v>
      </c>
      <c r="AH273" s="67" t="s">
        <v>8691</v>
      </c>
      <c r="AI273" s="67" t="s">
        <v>8691</v>
      </c>
      <c r="AJ273" s="67" t="s">
        <v>8747</v>
      </c>
      <c r="AK273" s="81" t="s">
        <v>8978</v>
      </c>
    </row>
    <row r="274" spans="2:37" s="68" customFormat="1" ht="13.5" customHeight="1">
      <c r="B274" s="69" t="s">
        <v>6757</v>
      </c>
      <c r="C274" s="69" t="s">
        <v>7347</v>
      </c>
      <c r="D274" s="73" t="s">
        <v>7670</v>
      </c>
      <c r="E274" s="67" t="s">
        <v>7674</v>
      </c>
      <c r="F274" s="67" t="s">
        <v>7674</v>
      </c>
      <c r="G274" s="67"/>
      <c r="H274" s="69" t="s">
        <v>7892</v>
      </c>
      <c r="I274" s="69"/>
      <c r="J274" s="67" t="s">
        <v>8068</v>
      </c>
      <c r="K274" s="69"/>
      <c r="L274" s="73" t="s">
        <v>8364</v>
      </c>
      <c r="M274" s="70">
        <v>30</v>
      </c>
      <c r="N274" s="69" t="s">
        <v>8106</v>
      </c>
      <c r="O274" s="98" t="s">
        <v>8295</v>
      </c>
      <c r="P274" s="107"/>
      <c r="Q274" s="108" t="s">
        <v>8898</v>
      </c>
      <c r="R274" s="99" t="s">
        <v>8835</v>
      </c>
      <c r="S274" s="99" t="s">
        <v>8130</v>
      </c>
      <c r="T274" s="99" t="s">
        <v>8157</v>
      </c>
      <c r="U274" s="99" t="s">
        <v>8172</v>
      </c>
      <c r="V274" s="99" t="s">
        <v>8159</v>
      </c>
      <c r="W274" s="99" t="s">
        <v>8836</v>
      </c>
      <c r="X274" s="108" t="s">
        <v>8899</v>
      </c>
      <c r="Y274" s="67" t="s">
        <v>8474</v>
      </c>
      <c r="Z274" s="67" t="s">
        <v>8691</v>
      </c>
      <c r="AA274" s="67" t="s">
        <v>8986</v>
      </c>
      <c r="AB274" s="67" t="s">
        <v>8476</v>
      </c>
      <c r="AC274" s="67" t="s">
        <v>8475</v>
      </c>
      <c r="AD274" s="67" t="s">
        <v>8691</v>
      </c>
      <c r="AE274" s="67" t="s">
        <v>8691</v>
      </c>
      <c r="AF274" s="67" t="s">
        <v>8691</v>
      </c>
      <c r="AG274" s="67" t="s">
        <v>8691</v>
      </c>
      <c r="AH274" s="67" t="s">
        <v>8691</v>
      </c>
      <c r="AI274" s="67" t="s">
        <v>8691</v>
      </c>
      <c r="AJ274" s="67" t="s">
        <v>8747</v>
      </c>
      <c r="AK274" s="81" t="s">
        <v>8978</v>
      </c>
    </row>
    <row r="275" spans="2:37" s="68" customFormat="1" ht="13.5" customHeight="1">
      <c r="B275" s="69" t="s">
        <v>6758</v>
      </c>
      <c r="C275" s="69" t="s">
        <v>7348</v>
      </c>
      <c r="D275" s="73" t="s">
        <v>7670</v>
      </c>
      <c r="E275" s="67" t="s">
        <v>7674</v>
      </c>
      <c r="F275" s="67" t="s">
        <v>7674</v>
      </c>
      <c r="G275" s="67"/>
      <c r="H275" s="69" t="s">
        <v>7892</v>
      </c>
      <c r="I275" s="69"/>
      <c r="J275" s="67" t="s">
        <v>8068</v>
      </c>
      <c r="K275" s="69"/>
      <c r="L275" s="73" t="s">
        <v>8364</v>
      </c>
      <c r="M275" s="70">
        <v>30</v>
      </c>
      <c r="N275" s="69" t="s">
        <v>8106</v>
      </c>
      <c r="O275" s="98" t="s">
        <v>8295</v>
      </c>
      <c r="P275" s="107"/>
      <c r="Q275" s="108" t="s">
        <v>8898</v>
      </c>
      <c r="R275" s="99" t="s">
        <v>8835</v>
      </c>
      <c r="S275" s="99" t="s">
        <v>8130</v>
      </c>
      <c r="T275" s="99" t="s">
        <v>8157</v>
      </c>
      <c r="U275" s="99" t="s">
        <v>8172</v>
      </c>
      <c r="V275" s="99" t="s">
        <v>8159</v>
      </c>
      <c r="W275" s="99" t="s">
        <v>8836</v>
      </c>
      <c r="X275" s="108" t="s">
        <v>8899</v>
      </c>
      <c r="Y275" s="67" t="s">
        <v>8474</v>
      </c>
      <c r="Z275" s="67" t="s">
        <v>8691</v>
      </c>
      <c r="AA275" s="67" t="s">
        <v>8986</v>
      </c>
      <c r="AB275" s="67" t="s">
        <v>8476</v>
      </c>
      <c r="AC275" s="67" t="s">
        <v>8475</v>
      </c>
      <c r="AD275" s="67" t="s">
        <v>8691</v>
      </c>
      <c r="AE275" s="67" t="s">
        <v>8691</v>
      </c>
      <c r="AF275" s="67" t="s">
        <v>8691</v>
      </c>
      <c r="AG275" s="67" t="s">
        <v>8691</v>
      </c>
      <c r="AH275" s="67" t="s">
        <v>8691</v>
      </c>
      <c r="AI275" s="67" t="s">
        <v>8691</v>
      </c>
      <c r="AJ275" s="67" t="s">
        <v>8747</v>
      </c>
      <c r="AK275" s="81" t="s">
        <v>8978</v>
      </c>
    </row>
    <row r="276" spans="2:37" s="68" customFormat="1" ht="13.5" customHeight="1">
      <c r="B276" s="69" t="s">
        <v>6759</v>
      </c>
      <c r="C276" s="69" t="s">
        <v>7349</v>
      </c>
      <c r="D276" s="73" t="s">
        <v>7670</v>
      </c>
      <c r="E276" s="67" t="s">
        <v>7674</v>
      </c>
      <c r="F276" s="67" t="s">
        <v>7674</v>
      </c>
      <c r="G276" s="67"/>
      <c r="H276" s="69" t="s">
        <v>7892</v>
      </c>
      <c r="I276" s="69"/>
      <c r="J276" s="67" t="s">
        <v>8068</v>
      </c>
      <c r="K276" s="69"/>
      <c r="L276" s="73" t="s">
        <v>8364</v>
      </c>
      <c r="M276" s="70">
        <v>30</v>
      </c>
      <c r="N276" s="69" t="s">
        <v>8106</v>
      </c>
      <c r="O276" s="98" t="s">
        <v>8295</v>
      </c>
      <c r="P276" s="107"/>
      <c r="Q276" s="108" t="s">
        <v>8898</v>
      </c>
      <c r="R276" s="99" t="s">
        <v>8835</v>
      </c>
      <c r="S276" s="99" t="s">
        <v>8130</v>
      </c>
      <c r="T276" s="99" t="s">
        <v>8157</v>
      </c>
      <c r="U276" s="99" t="s">
        <v>8172</v>
      </c>
      <c r="V276" s="99" t="s">
        <v>8159</v>
      </c>
      <c r="W276" s="99" t="s">
        <v>8836</v>
      </c>
      <c r="X276" s="108" t="s">
        <v>8899</v>
      </c>
      <c r="Y276" s="67" t="s">
        <v>8474</v>
      </c>
      <c r="Z276" s="67" t="s">
        <v>8691</v>
      </c>
      <c r="AA276" s="67" t="s">
        <v>8986</v>
      </c>
      <c r="AB276" s="67" t="s">
        <v>8476</v>
      </c>
      <c r="AC276" s="67" t="s">
        <v>8475</v>
      </c>
      <c r="AD276" s="67" t="s">
        <v>8691</v>
      </c>
      <c r="AE276" s="67" t="s">
        <v>8691</v>
      </c>
      <c r="AF276" s="67" t="s">
        <v>8691</v>
      </c>
      <c r="AG276" s="67" t="s">
        <v>8691</v>
      </c>
      <c r="AH276" s="67" t="s">
        <v>8691</v>
      </c>
      <c r="AI276" s="67" t="s">
        <v>8691</v>
      </c>
      <c r="AJ276" s="67" t="s">
        <v>8747</v>
      </c>
      <c r="AK276" s="81" t="s">
        <v>8978</v>
      </c>
    </row>
    <row r="277" spans="2:37" s="68" customFormat="1" ht="13.5" customHeight="1">
      <c r="B277" s="69" t="s">
        <v>6760</v>
      </c>
      <c r="C277" s="69" t="s">
        <v>7350</v>
      </c>
      <c r="D277" s="73" t="s">
        <v>7669</v>
      </c>
      <c r="E277" s="67" t="s">
        <v>7676</v>
      </c>
      <c r="F277" s="67" t="s">
        <v>7676</v>
      </c>
      <c r="G277" s="67" t="s">
        <v>7674</v>
      </c>
      <c r="H277" s="69" t="s">
        <v>7887</v>
      </c>
      <c r="I277" s="69" t="s">
        <v>7888</v>
      </c>
      <c r="J277" s="67" t="s">
        <v>8067</v>
      </c>
      <c r="K277" s="69" t="s">
        <v>8131</v>
      </c>
      <c r="L277" s="73" t="s">
        <v>8364</v>
      </c>
      <c r="M277" s="70">
        <v>30</v>
      </c>
      <c r="N277" s="69" t="s">
        <v>8106</v>
      </c>
      <c r="O277" s="98" t="s">
        <v>8295</v>
      </c>
      <c r="P277" s="107"/>
      <c r="Q277" s="108" t="s">
        <v>8898</v>
      </c>
      <c r="R277" s="99" t="s">
        <v>8835</v>
      </c>
      <c r="S277" s="99" t="s">
        <v>8130</v>
      </c>
      <c r="T277" s="99" t="s">
        <v>8157</v>
      </c>
      <c r="U277" s="99" t="s">
        <v>8172</v>
      </c>
      <c r="V277" s="99" t="s">
        <v>8159</v>
      </c>
      <c r="W277" s="99" t="s">
        <v>8836</v>
      </c>
      <c r="X277" s="108" t="s">
        <v>8899</v>
      </c>
      <c r="Y277" s="67" t="s">
        <v>8689</v>
      </c>
      <c r="Z277" s="67" t="s">
        <v>8691</v>
      </c>
      <c r="AA277" s="67" t="s">
        <v>8986</v>
      </c>
      <c r="AB277" s="67" t="s">
        <v>8476</v>
      </c>
      <c r="AC277" s="67" t="s">
        <v>8475</v>
      </c>
      <c r="AD277" s="67" t="s">
        <v>8691</v>
      </c>
      <c r="AE277" s="67" t="s">
        <v>8691</v>
      </c>
      <c r="AF277" s="67" t="s">
        <v>8691</v>
      </c>
      <c r="AG277" s="67" t="s">
        <v>8691</v>
      </c>
      <c r="AH277" s="67" t="s">
        <v>8691</v>
      </c>
      <c r="AI277" s="67" t="s">
        <v>8691</v>
      </c>
      <c r="AJ277" s="67" t="s">
        <v>8747</v>
      </c>
      <c r="AK277" s="81" t="s">
        <v>8978</v>
      </c>
    </row>
    <row r="278" spans="2:37" s="68" customFormat="1" ht="13.5" customHeight="1">
      <c r="B278" s="69" t="s">
        <v>6761</v>
      </c>
      <c r="C278" s="69" t="s">
        <v>7351</v>
      </c>
      <c r="D278" s="73" t="s">
        <v>7669</v>
      </c>
      <c r="E278" s="67" t="s">
        <v>7676</v>
      </c>
      <c r="F278" s="67" t="s">
        <v>7676</v>
      </c>
      <c r="G278" s="67" t="s">
        <v>7674</v>
      </c>
      <c r="H278" s="69" t="s">
        <v>7887</v>
      </c>
      <c r="I278" s="69" t="s">
        <v>7888</v>
      </c>
      <c r="J278" s="67" t="s">
        <v>8067</v>
      </c>
      <c r="K278" s="69" t="s">
        <v>8131</v>
      </c>
      <c r="L278" s="73" t="s">
        <v>8364</v>
      </c>
      <c r="M278" s="70">
        <v>30</v>
      </c>
      <c r="N278" s="69" t="s">
        <v>8106</v>
      </c>
      <c r="O278" s="98" t="s">
        <v>8295</v>
      </c>
      <c r="P278" s="107"/>
      <c r="Q278" s="108" t="s">
        <v>8898</v>
      </c>
      <c r="R278" s="99" t="s">
        <v>8835</v>
      </c>
      <c r="S278" s="99" t="s">
        <v>8130</v>
      </c>
      <c r="T278" s="99" t="s">
        <v>8157</v>
      </c>
      <c r="U278" s="99" t="s">
        <v>8172</v>
      </c>
      <c r="V278" s="99" t="s">
        <v>8159</v>
      </c>
      <c r="W278" s="99" t="s">
        <v>8836</v>
      </c>
      <c r="X278" s="108" t="s">
        <v>8899</v>
      </c>
      <c r="Y278" s="67" t="s">
        <v>8689</v>
      </c>
      <c r="Z278" s="67" t="s">
        <v>8691</v>
      </c>
      <c r="AA278" s="67" t="s">
        <v>8986</v>
      </c>
      <c r="AB278" s="67" t="s">
        <v>8476</v>
      </c>
      <c r="AC278" s="67" t="s">
        <v>8475</v>
      </c>
      <c r="AD278" s="67" t="s">
        <v>8691</v>
      </c>
      <c r="AE278" s="67" t="s">
        <v>8691</v>
      </c>
      <c r="AF278" s="67" t="s">
        <v>8691</v>
      </c>
      <c r="AG278" s="67" t="s">
        <v>8691</v>
      </c>
      <c r="AH278" s="67" t="s">
        <v>8691</v>
      </c>
      <c r="AI278" s="67" t="s">
        <v>8691</v>
      </c>
      <c r="AJ278" s="67" t="s">
        <v>8747</v>
      </c>
      <c r="AK278" s="81" t="s">
        <v>8978</v>
      </c>
    </row>
    <row r="279" spans="2:37" s="68" customFormat="1" ht="13.5" customHeight="1">
      <c r="B279" s="69" t="s">
        <v>6762</v>
      </c>
      <c r="C279" s="69" t="s">
        <v>7352</v>
      </c>
      <c r="D279" s="73" t="s">
        <v>7669</v>
      </c>
      <c r="E279" s="67" t="s">
        <v>7676</v>
      </c>
      <c r="F279" s="67" t="s">
        <v>7676</v>
      </c>
      <c r="G279" s="67" t="s">
        <v>7674</v>
      </c>
      <c r="H279" s="69" t="s">
        <v>7887</v>
      </c>
      <c r="I279" s="69" t="s">
        <v>7888</v>
      </c>
      <c r="J279" s="67" t="s">
        <v>8067</v>
      </c>
      <c r="K279" s="69" t="s">
        <v>8131</v>
      </c>
      <c r="L279" s="73" t="s">
        <v>8364</v>
      </c>
      <c r="M279" s="70">
        <v>30</v>
      </c>
      <c r="N279" s="69" t="s">
        <v>8106</v>
      </c>
      <c r="O279" s="98" t="s">
        <v>8295</v>
      </c>
      <c r="P279" s="107"/>
      <c r="Q279" s="108" t="s">
        <v>8898</v>
      </c>
      <c r="R279" s="99" t="s">
        <v>8835</v>
      </c>
      <c r="S279" s="99" t="s">
        <v>8130</v>
      </c>
      <c r="T279" s="99" t="s">
        <v>8157</v>
      </c>
      <c r="U279" s="99" t="s">
        <v>8172</v>
      </c>
      <c r="V279" s="99" t="s">
        <v>8159</v>
      </c>
      <c r="W279" s="99" t="s">
        <v>8836</v>
      </c>
      <c r="X279" s="108" t="s">
        <v>8899</v>
      </c>
      <c r="Y279" s="67" t="s">
        <v>8689</v>
      </c>
      <c r="Z279" s="67" t="s">
        <v>8691</v>
      </c>
      <c r="AA279" s="67" t="s">
        <v>8986</v>
      </c>
      <c r="AB279" s="67" t="s">
        <v>8476</v>
      </c>
      <c r="AC279" s="67" t="s">
        <v>8475</v>
      </c>
      <c r="AD279" s="67" t="s">
        <v>8691</v>
      </c>
      <c r="AE279" s="67" t="s">
        <v>8691</v>
      </c>
      <c r="AF279" s="67" t="s">
        <v>8691</v>
      </c>
      <c r="AG279" s="67" t="s">
        <v>8691</v>
      </c>
      <c r="AH279" s="67" t="s">
        <v>8691</v>
      </c>
      <c r="AI279" s="67" t="s">
        <v>8691</v>
      </c>
      <c r="AJ279" s="67" t="s">
        <v>8747</v>
      </c>
      <c r="AK279" s="81" t="s">
        <v>8978</v>
      </c>
    </row>
    <row r="280" spans="2:37" s="68" customFormat="1" ht="13.5" customHeight="1">
      <c r="B280" s="69" t="s">
        <v>6763</v>
      </c>
      <c r="C280" s="69" t="s">
        <v>7353</v>
      </c>
      <c r="D280" s="73" t="s">
        <v>7670</v>
      </c>
      <c r="E280" s="67" t="s">
        <v>7674</v>
      </c>
      <c r="F280" s="67" t="s">
        <v>7674</v>
      </c>
      <c r="G280" s="67"/>
      <c r="H280" s="69" t="s">
        <v>7892</v>
      </c>
      <c r="I280" s="69"/>
      <c r="J280" s="67" t="s">
        <v>8068</v>
      </c>
      <c r="K280" s="69"/>
      <c r="L280" s="73" t="s">
        <v>8364</v>
      </c>
      <c r="M280" s="70">
        <v>30</v>
      </c>
      <c r="N280" s="69" t="s">
        <v>8106</v>
      </c>
      <c r="O280" s="98" t="s">
        <v>8295</v>
      </c>
      <c r="P280" s="107"/>
      <c r="Q280" s="108" t="s">
        <v>8898</v>
      </c>
      <c r="R280" s="99" t="s">
        <v>8835</v>
      </c>
      <c r="S280" s="99" t="s">
        <v>8130</v>
      </c>
      <c r="T280" s="99" t="s">
        <v>8157</v>
      </c>
      <c r="U280" s="99" t="s">
        <v>8172</v>
      </c>
      <c r="V280" s="99" t="s">
        <v>8159</v>
      </c>
      <c r="W280" s="99" t="s">
        <v>8836</v>
      </c>
      <c r="X280" s="108" t="s">
        <v>8899</v>
      </c>
      <c r="Y280" s="67" t="s">
        <v>8474</v>
      </c>
      <c r="Z280" s="67" t="s">
        <v>8691</v>
      </c>
      <c r="AA280" s="67" t="s">
        <v>8986</v>
      </c>
      <c r="AB280" s="67" t="s">
        <v>8476</v>
      </c>
      <c r="AC280" s="67" t="s">
        <v>8475</v>
      </c>
      <c r="AD280" s="67" t="s">
        <v>8691</v>
      </c>
      <c r="AE280" s="67" t="s">
        <v>8691</v>
      </c>
      <c r="AF280" s="67" t="s">
        <v>8691</v>
      </c>
      <c r="AG280" s="67" t="s">
        <v>8691</v>
      </c>
      <c r="AH280" s="67" t="s">
        <v>8691</v>
      </c>
      <c r="AI280" s="67" t="s">
        <v>8691</v>
      </c>
      <c r="AJ280" s="67" t="s">
        <v>8747</v>
      </c>
      <c r="AK280" s="81" t="s">
        <v>8978</v>
      </c>
    </row>
    <row r="281" spans="2:37" s="68" customFormat="1" ht="13.5" customHeight="1">
      <c r="B281" s="69" t="s">
        <v>6764</v>
      </c>
      <c r="C281" s="69" t="s">
        <v>7354</v>
      </c>
      <c r="D281" s="73" t="s">
        <v>7670</v>
      </c>
      <c r="E281" s="67" t="s">
        <v>7676</v>
      </c>
      <c r="F281" s="67" t="s">
        <v>7676</v>
      </c>
      <c r="G281" s="67"/>
      <c r="H281" s="69"/>
      <c r="I281" s="69" t="s">
        <v>7893</v>
      </c>
      <c r="J281" s="67" t="s">
        <v>8068</v>
      </c>
      <c r="K281" s="69" t="s">
        <v>8131</v>
      </c>
      <c r="L281" s="73" t="s">
        <v>8364</v>
      </c>
      <c r="M281" s="70">
        <v>30</v>
      </c>
      <c r="N281" s="69" t="s">
        <v>8106</v>
      </c>
      <c r="O281" s="76" t="s">
        <v>8295</v>
      </c>
      <c r="P281" s="76" t="s">
        <v>8154</v>
      </c>
      <c r="Q281" s="85" t="s">
        <v>8296</v>
      </c>
      <c r="R281" s="85" t="s">
        <v>8297</v>
      </c>
      <c r="S281" s="73" t="s">
        <v>8130</v>
      </c>
      <c r="T281" s="73" t="s">
        <v>8157</v>
      </c>
      <c r="U281" s="73" t="s">
        <v>8158</v>
      </c>
      <c r="V281" s="73" t="s">
        <v>8159</v>
      </c>
      <c r="W281" s="73" t="s">
        <v>8299</v>
      </c>
      <c r="X281" s="73">
        <v>0</v>
      </c>
      <c r="Y281" s="67" t="s">
        <v>8474</v>
      </c>
      <c r="Z281" s="67" t="s">
        <v>8691</v>
      </c>
      <c r="AA281" s="67" t="s">
        <v>8986</v>
      </c>
      <c r="AB281" s="67" t="s">
        <v>8625</v>
      </c>
      <c r="AC281" s="67" t="s">
        <v>8475</v>
      </c>
      <c r="AD281" s="67" t="s">
        <v>8734</v>
      </c>
      <c r="AE281" s="67" t="s">
        <v>8691</v>
      </c>
      <c r="AF281" s="67" t="s">
        <v>8746</v>
      </c>
      <c r="AG281" s="67" t="s">
        <v>8626</v>
      </c>
      <c r="AH281" s="67" t="s">
        <v>8691</v>
      </c>
      <c r="AI281" s="67" t="s">
        <v>8691</v>
      </c>
      <c r="AJ281" s="67" t="s">
        <v>8747</v>
      </c>
      <c r="AK281" s="81" t="s">
        <v>8978</v>
      </c>
    </row>
    <row r="282" spans="2:37" s="68" customFormat="1" ht="13.5" customHeight="1">
      <c r="B282" s="69" t="s">
        <v>6765</v>
      </c>
      <c r="C282" s="69" t="s">
        <v>7355</v>
      </c>
      <c r="D282" s="73" t="s">
        <v>7670</v>
      </c>
      <c r="E282" s="67" t="s">
        <v>7676</v>
      </c>
      <c r="F282" s="67" t="s">
        <v>7676</v>
      </c>
      <c r="G282" s="67"/>
      <c r="H282" s="69" t="s">
        <v>7894</v>
      </c>
      <c r="I282" s="69" t="s">
        <v>7895</v>
      </c>
      <c r="J282" s="67" t="s">
        <v>8068</v>
      </c>
      <c r="K282" s="69" t="s">
        <v>8131</v>
      </c>
      <c r="L282" s="73" t="s">
        <v>8364</v>
      </c>
      <c r="M282" s="70">
        <v>30</v>
      </c>
      <c r="N282" s="69" t="s">
        <v>8106</v>
      </c>
      <c r="O282" s="76" t="s">
        <v>8295</v>
      </c>
      <c r="P282" s="76" t="s">
        <v>8154</v>
      </c>
      <c r="Q282" s="85" t="s">
        <v>8296</v>
      </c>
      <c r="R282" s="85" t="s">
        <v>8297</v>
      </c>
      <c r="S282" s="73" t="s">
        <v>8130</v>
      </c>
      <c r="T282" s="73" t="s">
        <v>8157</v>
      </c>
      <c r="U282" s="73" t="s">
        <v>8158</v>
      </c>
      <c r="V282" s="73" t="s">
        <v>8159</v>
      </c>
      <c r="W282" s="73" t="s">
        <v>8299</v>
      </c>
      <c r="X282" s="73">
        <v>0</v>
      </c>
      <c r="Y282" s="67" t="s">
        <v>8474</v>
      </c>
      <c r="Z282" s="67" t="s">
        <v>8691</v>
      </c>
      <c r="AA282" s="67" t="s">
        <v>8986</v>
      </c>
      <c r="AB282" s="67" t="s">
        <v>8549</v>
      </c>
      <c r="AC282" s="67" t="s">
        <v>8475</v>
      </c>
      <c r="AD282" s="67" t="s">
        <v>8691</v>
      </c>
      <c r="AE282" s="67" t="s">
        <v>8691</v>
      </c>
      <c r="AF282" s="67" t="s">
        <v>8691</v>
      </c>
      <c r="AG282" s="67" t="s">
        <v>8691</v>
      </c>
      <c r="AH282" s="67" t="s">
        <v>8624</v>
      </c>
      <c r="AI282" s="67" t="s">
        <v>8691</v>
      </c>
      <c r="AJ282" s="67" t="s">
        <v>8747</v>
      </c>
      <c r="AK282" s="81" t="s">
        <v>8978</v>
      </c>
    </row>
    <row r="283" spans="2:37" s="68" customFormat="1" ht="13.5" customHeight="1">
      <c r="B283" s="69" t="s">
        <v>6766</v>
      </c>
      <c r="C283" s="69" t="s">
        <v>7356</v>
      </c>
      <c r="D283" s="73" t="s">
        <v>7669</v>
      </c>
      <c r="E283" s="67" t="s">
        <v>7676</v>
      </c>
      <c r="F283" s="67" t="s">
        <v>7676</v>
      </c>
      <c r="G283" s="67" t="s">
        <v>7674</v>
      </c>
      <c r="H283" s="69" t="s">
        <v>7887</v>
      </c>
      <c r="I283" s="69" t="s">
        <v>7888</v>
      </c>
      <c r="J283" s="67" t="s">
        <v>8067</v>
      </c>
      <c r="K283" s="69" t="s">
        <v>8131</v>
      </c>
      <c r="L283" s="73" t="s">
        <v>8364</v>
      </c>
      <c r="M283" s="70">
        <v>30</v>
      </c>
      <c r="N283" s="69" t="s">
        <v>8106</v>
      </c>
      <c r="O283" s="98" t="s">
        <v>8295</v>
      </c>
      <c r="P283" s="107"/>
      <c r="Q283" s="108" t="s">
        <v>8898</v>
      </c>
      <c r="R283" s="99" t="s">
        <v>8835</v>
      </c>
      <c r="S283" s="99" t="s">
        <v>8130</v>
      </c>
      <c r="T283" s="99" t="s">
        <v>8157</v>
      </c>
      <c r="U283" s="99" t="s">
        <v>8172</v>
      </c>
      <c r="V283" s="99" t="s">
        <v>8159</v>
      </c>
      <c r="W283" s="99" t="s">
        <v>8836</v>
      </c>
      <c r="X283" s="108" t="s">
        <v>8899</v>
      </c>
      <c r="Y283" s="67" t="s">
        <v>8689</v>
      </c>
      <c r="Z283" s="67" t="s">
        <v>8691</v>
      </c>
      <c r="AA283" s="67" t="s">
        <v>8691</v>
      </c>
      <c r="AB283" s="67" t="s">
        <v>8691</v>
      </c>
      <c r="AC283" s="67" t="s">
        <v>8691</v>
      </c>
      <c r="AD283" s="67" t="s">
        <v>8691</v>
      </c>
      <c r="AE283" s="67" t="s">
        <v>8691</v>
      </c>
      <c r="AF283" s="67" t="s">
        <v>8691</v>
      </c>
      <c r="AG283" s="67" t="s">
        <v>8691</v>
      </c>
      <c r="AH283" s="67" t="s">
        <v>8691</v>
      </c>
      <c r="AI283" s="67" t="s">
        <v>8691</v>
      </c>
      <c r="AJ283" s="67" t="s">
        <v>8747</v>
      </c>
      <c r="AK283" s="81" t="s">
        <v>8978</v>
      </c>
    </row>
    <row r="284" spans="2:37" s="68" customFormat="1" ht="13.5" customHeight="1">
      <c r="B284" s="69" t="s">
        <v>6767</v>
      </c>
      <c r="C284" s="69" t="s">
        <v>7357</v>
      </c>
      <c r="D284" s="73" t="s">
        <v>7670</v>
      </c>
      <c r="E284" s="67" t="s">
        <v>7676</v>
      </c>
      <c r="F284" s="67" t="s">
        <v>7676</v>
      </c>
      <c r="G284" s="67"/>
      <c r="H284" s="69" t="s">
        <v>7896</v>
      </c>
      <c r="I284" s="69" t="s">
        <v>7897</v>
      </c>
      <c r="J284" s="67" t="s">
        <v>8068</v>
      </c>
      <c r="K284" s="69" t="s">
        <v>8131</v>
      </c>
      <c r="L284" s="73" t="s">
        <v>8364</v>
      </c>
      <c r="M284" s="70">
        <v>30</v>
      </c>
      <c r="N284" s="69" t="s">
        <v>8106</v>
      </c>
      <c r="O284" s="76" t="s">
        <v>8295</v>
      </c>
      <c r="P284" s="76" t="s">
        <v>8154</v>
      </c>
      <c r="Q284" s="85" t="s">
        <v>8296</v>
      </c>
      <c r="R284" s="85" t="s">
        <v>8297</v>
      </c>
      <c r="S284" s="73" t="s">
        <v>8130</v>
      </c>
      <c r="T284" s="73" t="s">
        <v>8157</v>
      </c>
      <c r="U284" s="73" t="s">
        <v>8158</v>
      </c>
      <c r="V284" s="73" t="s">
        <v>8159</v>
      </c>
      <c r="W284" s="73" t="s">
        <v>8299</v>
      </c>
      <c r="X284" s="73">
        <v>0</v>
      </c>
      <c r="Y284" s="67" t="s">
        <v>8474</v>
      </c>
      <c r="Z284" s="67" t="s">
        <v>8691</v>
      </c>
      <c r="AA284" s="67" t="s">
        <v>8986</v>
      </c>
      <c r="AB284" s="67" t="s">
        <v>8476</v>
      </c>
      <c r="AC284" s="67" t="s">
        <v>8475</v>
      </c>
      <c r="AD284" s="67" t="s">
        <v>8691</v>
      </c>
      <c r="AE284" s="67" t="s">
        <v>8691</v>
      </c>
      <c r="AF284" s="67" t="s">
        <v>8691</v>
      </c>
      <c r="AG284" s="67" t="s">
        <v>8691</v>
      </c>
      <c r="AH284" s="67" t="s">
        <v>8691</v>
      </c>
      <c r="AI284" s="67" t="s">
        <v>8691</v>
      </c>
      <c r="AJ284" s="67" t="s">
        <v>8747</v>
      </c>
      <c r="AK284" s="81" t="s">
        <v>8978</v>
      </c>
    </row>
    <row r="285" spans="2:37" s="68" customFormat="1" ht="13.5" customHeight="1">
      <c r="B285" s="71" t="s">
        <v>6768</v>
      </c>
      <c r="C285" s="69" t="s">
        <v>7358</v>
      </c>
      <c r="D285" s="73" t="s">
        <v>7669</v>
      </c>
      <c r="E285" s="67" t="s">
        <v>7676</v>
      </c>
      <c r="F285" s="67" t="s">
        <v>7676</v>
      </c>
      <c r="G285" s="67" t="s">
        <v>7676</v>
      </c>
      <c r="H285" s="69" t="s">
        <v>7887</v>
      </c>
      <c r="I285" s="69" t="s">
        <v>7888</v>
      </c>
      <c r="J285" s="67" t="s">
        <v>8067</v>
      </c>
      <c r="K285" s="69" t="s">
        <v>8131</v>
      </c>
      <c r="L285" s="73" t="s">
        <v>8364</v>
      </c>
      <c r="M285" s="70">
        <v>30</v>
      </c>
      <c r="N285" s="69" t="s">
        <v>8106</v>
      </c>
      <c r="O285" s="98" t="s">
        <v>8295</v>
      </c>
      <c r="P285" s="107"/>
      <c r="Q285" s="108" t="s">
        <v>8898</v>
      </c>
      <c r="R285" s="99" t="s">
        <v>8835</v>
      </c>
      <c r="S285" s="99" t="s">
        <v>8130</v>
      </c>
      <c r="T285" s="99" t="s">
        <v>8157</v>
      </c>
      <c r="U285" s="99" t="s">
        <v>8172</v>
      </c>
      <c r="V285" s="99" t="s">
        <v>8159</v>
      </c>
      <c r="W285" s="99" t="s">
        <v>8836</v>
      </c>
      <c r="X285" s="108" t="s">
        <v>8899</v>
      </c>
      <c r="Y285" s="67" t="s">
        <v>8690</v>
      </c>
      <c r="Z285" s="67" t="s">
        <v>8690</v>
      </c>
      <c r="AA285" s="67" t="s">
        <v>8690</v>
      </c>
      <c r="AB285" s="67" t="s">
        <v>8690</v>
      </c>
      <c r="AC285" s="67" t="s">
        <v>8690</v>
      </c>
      <c r="AD285" s="67" t="s">
        <v>8690</v>
      </c>
      <c r="AE285" s="67" t="s">
        <v>8690</v>
      </c>
      <c r="AF285" s="67" t="s">
        <v>8690</v>
      </c>
      <c r="AG285" s="67" t="s">
        <v>8690</v>
      </c>
      <c r="AH285" s="67" t="s">
        <v>8690</v>
      </c>
      <c r="AI285" s="67" t="s">
        <v>8690</v>
      </c>
      <c r="AJ285" s="67" t="s">
        <v>8690</v>
      </c>
      <c r="AK285" s="67" t="s">
        <v>8690</v>
      </c>
    </row>
    <row r="286" spans="2:37" s="68" customFormat="1" ht="13.5" customHeight="1">
      <c r="B286" s="69" t="s">
        <v>6769</v>
      </c>
      <c r="C286" s="69" t="s">
        <v>7359</v>
      </c>
      <c r="D286" s="73" t="s">
        <v>7669</v>
      </c>
      <c r="E286" s="67" t="s">
        <v>7676</v>
      </c>
      <c r="F286" s="67" t="s">
        <v>7676</v>
      </c>
      <c r="G286" s="67" t="s">
        <v>7674</v>
      </c>
      <c r="H286" s="69" t="s">
        <v>7887</v>
      </c>
      <c r="I286" s="69" t="s">
        <v>7888</v>
      </c>
      <c r="J286" s="67" t="s">
        <v>8067</v>
      </c>
      <c r="K286" s="69" t="s">
        <v>8131</v>
      </c>
      <c r="L286" s="73" t="s">
        <v>8364</v>
      </c>
      <c r="M286" s="70">
        <v>30</v>
      </c>
      <c r="N286" s="69" t="s">
        <v>8106</v>
      </c>
      <c r="O286" s="98" t="s">
        <v>8295</v>
      </c>
      <c r="P286" s="107"/>
      <c r="Q286" s="108" t="s">
        <v>8898</v>
      </c>
      <c r="R286" s="99" t="s">
        <v>8835</v>
      </c>
      <c r="S286" s="99" t="s">
        <v>8130</v>
      </c>
      <c r="T286" s="99" t="s">
        <v>8157</v>
      </c>
      <c r="U286" s="99" t="s">
        <v>8172</v>
      </c>
      <c r="V286" s="99" t="s">
        <v>8159</v>
      </c>
      <c r="W286" s="99" t="s">
        <v>8836</v>
      </c>
      <c r="X286" s="108" t="s">
        <v>8899</v>
      </c>
      <c r="Y286" s="67" t="s">
        <v>8689</v>
      </c>
      <c r="Z286" s="67" t="s">
        <v>8691</v>
      </c>
      <c r="AA286" s="67" t="s">
        <v>8691</v>
      </c>
      <c r="AB286" s="67" t="s">
        <v>8691</v>
      </c>
      <c r="AC286" s="67" t="s">
        <v>8691</v>
      </c>
      <c r="AD286" s="67" t="s">
        <v>8691</v>
      </c>
      <c r="AE286" s="67" t="s">
        <v>8691</v>
      </c>
      <c r="AF286" s="67" t="s">
        <v>8691</v>
      </c>
      <c r="AG286" s="67" t="s">
        <v>8691</v>
      </c>
      <c r="AH286" s="67" t="s">
        <v>8691</v>
      </c>
      <c r="AI286" s="67" t="s">
        <v>8691</v>
      </c>
      <c r="AJ286" s="67" t="s">
        <v>8747</v>
      </c>
      <c r="AK286" s="81" t="s">
        <v>8978</v>
      </c>
    </row>
    <row r="287" spans="2:37" s="68" customFormat="1" ht="13.5" customHeight="1">
      <c r="B287" s="69" t="s">
        <v>6770</v>
      </c>
      <c r="C287" s="69" t="s">
        <v>7360</v>
      </c>
      <c r="D287" s="73" t="s">
        <v>7670</v>
      </c>
      <c r="E287" s="67" t="s">
        <v>7676</v>
      </c>
      <c r="F287" s="67" t="s">
        <v>7676</v>
      </c>
      <c r="G287" s="67"/>
      <c r="H287" s="69" t="s">
        <v>7898</v>
      </c>
      <c r="I287" s="69"/>
      <c r="J287" s="67" t="s">
        <v>8068</v>
      </c>
      <c r="K287" s="69" t="s">
        <v>8131</v>
      </c>
      <c r="L287" s="73" t="s">
        <v>8364</v>
      </c>
      <c r="M287" s="70">
        <v>30</v>
      </c>
      <c r="N287" s="69" t="s">
        <v>8106</v>
      </c>
      <c r="O287" s="76" t="s">
        <v>8295</v>
      </c>
      <c r="P287" s="76" t="s">
        <v>8154</v>
      </c>
      <c r="Q287" s="85" t="s">
        <v>8296</v>
      </c>
      <c r="R287" s="85" t="s">
        <v>8297</v>
      </c>
      <c r="S287" s="73" t="s">
        <v>8130</v>
      </c>
      <c r="T287" s="73" t="s">
        <v>8157</v>
      </c>
      <c r="U287" s="73" t="s">
        <v>8158</v>
      </c>
      <c r="V287" s="73" t="s">
        <v>8159</v>
      </c>
      <c r="W287" s="73" t="s">
        <v>8299</v>
      </c>
      <c r="X287" s="73">
        <v>0</v>
      </c>
      <c r="Y287" s="67" t="s">
        <v>8474</v>
      </c>
      <c r="Z287" s="67" t="s">
        <v>8691</v>
      </c>
      <c r="AA287" s="67" t="s">
        <v>8986</v>
      </c>
      <c r="AB287" s="67" t="s">
        <v>8476</v>
      </c>
      <c r="AC287" s="67" t="s">
        <v>8475</v>
      </c>
      <c r="AD287" s="67" t="s">
        <v>8691</v>
      </c>
      <c r="AE287" s="67" t="s">
        <v>8691</v>
      </c>
      <c r="AF287" s="67" t="s">
        <v>8691</v>
      </c>
      <c r="AG287" s="67" t="s">
        <v>8691</v>
      </c>
      <c r="AH287" s="67" t="s">
        <v>8691</v>
      </c>
      <c r="AI287" s="67" t="s">
        <v>8691</v>
      </c>
      <c r="AJ287" s="67" t="s">
        <v>8747</v>
      </c>
      <c r="AK287" s="81" t="s">
        <v>8978</v>
      </c>
    </row>
    <row r="288" spans="2:37" s="68" customFormat="1" ht="13.5" customHeight="1">
      <c r="B288" s="71" t="s">
        <v>6771</v>
      </c>
      <c r="C288" s="69" t="s">
        <v>7361</v>
      </c>
      <c r="D288" s="73" t="s">
        <v>7669</v>
      </c>
      <c r="E288" s="67" t="s">
        <v>7676</v>
      </c>
      <c r="F288" s="67" t="s">
        <v>7676</v>
      </c>
      <c r="G288" s="67" t="s">
        <v>7676</v>
      </c>
      <c r="H288" s="69" t="s">
        <v>7887</v>
      </c>
      <c r="I288" s="69" t="s">
        <v>7888</v>
      </c>
      <c r="J288" s="67" t="s">
        <v>8067</v>
      </c>
      <c r="K288" s="69" t="s">
        <v>8131</v>
      </c>
      <c r="L288" s="73" t="s">
        <v>8364</v>
      </c>
      <c r="M288" s="70">
        <v>30</v>
      </c>
      <c r="N288" s="69" t="s">
        <v>8106</v>
      </c>
      <c r="O288" s="98" t="s">
        <v>8295</v>
      </c>
      <c r="P288" s="107"/>
      <c r="Q288" s="108" t="s">
        <v>8898</v>
      </c>
      <c r="R288" s="99" t="s">
        <v>8835</v>
      </c>
      <c r="S288" s="99" t="s">
        <v>8130</v>
      </c>
      <c r="T288" s="99" t="s">
        <v>8157</v>
      </c>
      <c r="U288" s="99" t="s">
        <v>8172</v>
      </c>
      <c r="V288" s="99" t="s">
        <v>8159</v>
      </c>
      <c r="W288" s="99" t="s">
        <v>8836</v>
      </c>
      <c r="X288" s="108" t="s">
        <v>8899</v>
      </c>
      <c r="Y288" s="67" t="s">
        <v>8690</v>
      </c>
      <c r="Z288" s="67" t="s">
        <v>8690</v>
      </c>
      <c r="AA288" s="67" t="s">
        <v>8690</v>
      </c>
      <c r="AB288" s="67" t="s">
        <v>8690</v>
      </c>
      <c r="AC288" s="67" t="s">
        <v>8690</v>
      </c>
      <c r="AD288" s="67" t="s">
        <v>8690</v>
      </c>
      <c r="AE288" s="67" t="s">
        <v>8690</v>
      </c>
      <c r="AF288" s="67" t="s">
        <v>8690</v>
      </c>
      <c r="AG288" s="67" t="s">
        <v>8690</v>
      </c>
      <c r="AH288" s="67" t="s">
        <v>8690</v>
      </c>
      <c r="AI288" s="67" t="s">
        <v>8690</v>
      </c>
      <c r="AJ288" s="67" t="s">
        <v>8690</v>
      </c>
      <c r="AK288" s="67" t="s">
        <v>8690</v>
      </c>
    </row>
    <row r="289" spans="2:37" s="68" customFormat="1" ht="13.5" customHeight="1">
      <c r="B289" s="71" t="s">
        <v>6772</v>
      </c>
      <c r="C289" s="69" t="s">
        <v>7362</v>
      </c>
      <c r="D289" s="73" t="s">
        <v>7668</v>
      </c>
      <c r="E289" s="67" t="s">
        <v>7676</v>
      </c>
      <c r="F289" s="67" t="s">
        <v>7676</v>
      </c>
      <c r="G289" s="67" t="s">
        <v>7676</v>
      </c>
      <c r="H289" s="69" t="s">
        <v>7887</v>
      </c>
      <c r="I289" s="69" t="s">
        <v>7888</v>
      </c>
      <c r="J289" s="67" t="s">
        <v>8067</v>
      </c>
      <c r="K289" s="69" t="s">
        <v>8131</v>
      </c>
      <c r="L289" s="73" t="s">
        <v>8364</v>
      </c>
      <c r="M289" s="70">
        <v>30</v>
      </c>
      <c r="N289" s="69" t="s">
        <v>8106</v>
      </c>
      <c r="O289" s="98" t="s">
        <v>8295</v>
      </c>
      <c r="P289" s="107"/>
      <c r="Q289" s="108" t="s">
        <v>8898</v>
      </c>
      <c r="R289" s="99" t="s">
        <v>8835</v>
      </c>
      <c r="S289" s="99" t="s">
        <v>8130</v>
      </c>
      <c r="T289" s="99" t="s">
        <v>8157</v>
      </c>
      <c r="U289" s="99" t="s">
        <v>8172</v>
      </c>
      <c r="V289" s="99" t="s">
        <v>8159</v>
      </c>
      <c r="W289" s="99" t="s">
        <v>8836</v>
      </c>
      <c r="X289" s="108" t="s">
        <v>8899</v>
      </c>
      <c r="Y289" s="67" t="s">
        <v>8690</v>
      </c>
      <c r="Z289" s="67" t="s">
        <v>8690</v>
      </c>
      <c r="AA289" s="67" t="s">
        <v>8690</v>
      </c>
      <c r="AB289" s="67" t="s">
        <v>8690</v>
      </c>
      <c r="AC289" s="67" t="s">
        <v>8690</v>
      </c>
      <c r="AD289" s="67" t="s">
        <v>8690</v>
      </c>
      <c r="AE289" s="67" t="s">
        <v>8690</v>
      </c>
      <c r="AF289" s="67" t="s">
        <v>8690</v>
      </c>
      <c r="AG289" s="67" t="s">
        <v>8690</v>
      </c>
      <c r="AH289" s="67" t="s">
        <v>8690</v>
      </c>
      <c r="AI289" s="67" t="s">
        <v>8690</v>
      </c>
      <c r="AJ289" s="67" t="s">
        <v>8690</v>
      </c>
      <c r="AK289" s="67" t="s">
        <v>8690</v>
      </c>
    </row>
    <row r="290" spans="2:37" s="68" customFormat="1" ht="13.5" customHeight="1">
      <c r="B290" s="71" t="s">
        <v>6773</v>
      </c>
      <c r="C290" s="69" t="s">
        <v>7363</v>
      </c>
      <c r="D290" s="73" t="s">
        <v>7669</v>
      </c>
      <c r="E290" s="67" t="s">
        <v>7676</v>
      </c>
      <c r="F290" s="67" t="s">
        <v>7676</v>
      </c>
      <c r="G290" s="67" t="s">
        <v>7676</v>
      </c>
      <c r="H290" s="69" t="s">
        <v>7887</v>
      </c>
      <c r="I290" s="69" t="s">
        <v>7888</v>
      </c>
      <c r="J290" s="67" t="s">
        <v>8067</v>
      </c>
      <c r="K290" s="69" t="s">
        <v>8131</v>
      </c>
      <c r="L290" s="73" t="s">
        <v>8364</v>
      </c>
      <c r="M290" s="70">
        <v>30</v>
      </c>
      <c r="N290" s="69" t="s">
        <v>8106</v>
      </c>
      <c r="O290" s="98" t="s">
        <v>8295</v>
      </c>
      <c r="P290" s="107"/>
      <c r="Q290" s="108" t="s">
        <v>8898</v>
      </c>
      <c r="R290" s="99" t="s">
        <v>8835</v>
      </c>
      <c r="S290" s="99" t="s">
        <v>8130</v>
      </c>
      <c r="T290" s="99" t="s">
        <v>8157</v>
      </c>
      <c r="U290" s="99" t="s">
        <v>8172</v>
      </c>
      <c r="V290" s="99" t="s">
        <v>8159</v>
      </c>
      <c r="W290" s="99" t="s">
        <v>8836</v>
      </c>
      <c r="X290" s="108" t="s">
        <v>8899</v>
      </c>
      <c r="Y290" s="67" t="s">
        <v>8690</v>
      </c>
      <c r="Z290" s="67" t="s">
        <v>8690</v>
      </c>
      <c r="AA290" s="67" t="s">
        <v>8690</v>
      </c>
      <c r="AB290" s="67" t="s">
        <v>8690</v>
      </c>
      <c r="AC290" s="67" t="s">
        <v>8690</v>
      </c>
      <c r="AD290" s="67" t="s">
        <v>8690</v>
      </c>
      <c r="AE290" s="67" t="s">
        <v>8690</v>
      </c>
      <c r="AF290" s="67" t="s">
        <v>8690</v>
      </c>
      <c r="AG290" s="67" t="s">
        <v>8690</v>
      </c>
      <c r="AH290" s="67" t="s">
        <v>8690</v>
      </c>
      <c r="AI290" s="67" t="s">
        <v>8690</v>
      </c>
      <c r="AJ290" s="67" t="s">
        <v>8690</v>
      </c>
      <c r="AK290" s="67" t="s">
        <v>8690</v>
      </c>
    </row>
    <row r="291" spans="2:37" s="68" customFormat="1" ht="13.5" customHeight="1">
      <c r="B291" s="71" t="s">
        <v>6774</v>
      </c>
      <c r="C291" s="69" t="s">
        <v>7364</v>
      </c>
      <c r="D291" s="73" t="s">
        <v>7669</v>
      </c>
      <c r="E291" s="67" t="s">
        <v>7676</v>
      </c>
      <c r="F291" s="67" t="s">
        <v>7676</v>
      </c>
      <c r="G291" s="67" t="s">
        <v>7674</v>
      </c>
      <c r="H291" s="69" t="s">
        <v>7887</v>
      </c>
      <c r="I291" s="69" t="s">
        <v>7888</v>
      </c>
      <c r="J291" s="67" t="s">
        <v>8067</v>
      </c>
      <c r="K291" s="69" t="s">
        <v>8131</v>
      </c>
      <c r="L291" s="73" t="s">
        <v>8364</v>
      </c>
      <c r="M291" s="70">
        <v>30</v>
      </c>
      <c r="N291" s="69" t="s">
        <v>8106</v>
      </c>
      <c r="O291" s="98" t="s">
        <v>8295</v>
      </c>
      <c r="P291" s="107"/>
      <c r="Q291" s="108" t="s">
        <v>8898</v>
      </c>
      <c r="R291" s="99" t="s">
        <v>8835</v>
      </c>
      <c r="S291" s="99" t="s">
        <v>8130</v>
      </c>
      <c r="T291" s="99" t="s">
        <v>8157</v>
      </c>
      <c r="U291" s="99" t="s">
        <v>8172</v>
      </c>
      <c r="V291" s="99" t="s">
        <v>8159</v>
      </c>
      <c r="W291" s="99" t="s">
        <v>8836</v>
      </c>
      <c r="X291" s="108" t="s">
        <v>8899</v>
      </c>
      <c r="Y291" s="67" t="s">
        <v>8690</v>
      </c>
      <c r="Z291" s="67" t="s">
        <v>8690</v>
      </c>
      <c r="AA291" s="67" t="s">
        <v>8690</v>
      </c>
      <c r="AB291" s="67" t="s">
        <v>8690</v>
      </c>
      <c r="AC291" s="67" t="s">
        <v>8690</v>
      </c>
      <c r="AD291" s="67" t="s">
        <v>8690</v>
      </c>
      <c r="AE291" s="67" t="s">
        <v>8690</v>
      </c>
      <c r="AF291" s="67" t="s">
        <v>8690</v>
      </c>
      <c r="AG291" s="67" t="s">
        <v>8690</v>
      </c>
      <c r="AH291" s="67" t="s">
        <v>8690</v>
      </c>
      <c r="AI291" s="67" t="s">
        <v>8690</v>
      </c>
      <c r="AJ291" s="67" t="s">
        <v>8690</v>
      </c>
      <c r="AK291" s="67" t="s">
        <v>8690</v>
      </c>
    </row>
    <row r="292" spans="2:37" s="68" customFormat="1" ht="13.5" customHeight="1">
      <c r="B292" s="69" t="s">
        <v>6775</v>
      </c>
      <c r="C292" s="69" t="s">
        <v>7365</v>
      </c>
      <c r="D292" s="73" t="s">
        <v>7670</v>
      </c>
      <c r="E292" s="67" t="s">
        <v>7674</v>
      </c>
      <c r="F292" s="67" t="s">
        <v>7674</v>
      </c>
      <c r="G292" s="67"/>
      <c r="H292" s="69" t="s">
        <v>7899</v>
      </c>
      <c r="I292" s="69"/>
      <c r="J292" s="67" t="s">
        <v>8068</v>
      </c>
      <c r="K292" s="69"/>
      <c r="L292" s="73" t="s">
        <v>8364</v>
      </c>
      <c r="M292" s="70">
        <v>30</v>
      </c>
      <c r="N292" s="69" t="s">
        <v>8106</v>
      </c>
      <c r="O292" s="98" t="s">
        <v>8295</v>
      </c>
      <c r="P292" s="107"/>
      <c r="Q292" s="108" t="s">
        <v>8898</v>
      </c>
      <c r="R292" s="99" t="s">
        <v>8835</v>
      </c>
      <c r="S292" s="99" t="s">
        <v>8130</v>
      </c>
      <c r="T292" s="99" t="s">
        <v>8157</v>
      </c>
      <c r="U292" s="99" t="s">
        <v>8172</v>
      </c>
      <c r="V292" s="99" t="s">
        <v>8159</v>
      </c>
      <c r="W292" s="99" t="s">
        <v>8836</v>
      </c>
      <c r="X292" s="108" t="s">
        <v>8899</v>
      </c>
      <c r="Y292" s="67" t="s">
        <v>8474</v>
      </c>
      <c r="Z292" s="67" t="s">
        <v>8691</v>
      </c>
      <c r="AA292" s="67" t="s">
        <v>8986</v>
      </c>
      <c r="AB292" s="67" t="s">
        <v>8476</v>
      </c>
      <c r="AC292" s="67" t="s">
        <v>8475</v>
      </c>
      <c r="AD292" s="67" t="s">
        <v>8691</v>
      </c>
      <c r="AE292" s="67" t="s">
        <v>8691</v>
      </c>
      <c r="AF292" s="67" t="s">
        <v>8691</v>
      </c>
      <c r="AG292" s="67" t="s">
        <v>8691</v>
      </c>
      <c r="AH292" s="67" t="s">
        <v>8691</v>
      </c>
      <c r="AI292" s="67" t="s">
        <v>8691</v>
      </c>
      <c r="AJ292" s="67" t="s">
        <v>8747</v>
      </c>
      <c r="AK292" s="81" t="s">
        <v>8978</v>
      </c>
    </row>
    <row r="293" spans="2:37" s="68" customFormat="1" ht="13.5" customHeight="1">
      <c r="B293" s="71" t="s">
        <v>6776</v>
      </c>
      <c r="C293" s="69" t="s">
        <v>7366</v>
      </c>
      <c r="D293" s="73" t="s">
        <v>7669</v>
      </c>
      <c r="E293" s="67" t="s">
        <v>7676</v>
      </c>
      <c r="F293" s="67" t="s">
        <v>7676</v>
      </c>
      <c r="G293" s="67" t="s">
        <v>7676</v>
      </c>
      <c r="H293" s="69" t="s">
        <v>7887</v>
      </c>
      <c r="I293" s="69" t="s">
        <v>7888</v>
      </c>
      <c r="J293" s="67" t="s">
        <v>8067</v>
      </c>
      <c r="K293" s="69" t="s">
        <v>8131</v>
      </c>
      <c r="L293" s="73" t="s">
        <v>8364</v>
      </c>
      <c r="M293" s="70">
        <v>30</v>
      </c>
      <c r="N293" s="69" t="s">
        <v>8106</v>
      </c>
      <c r="O293" s="98" t="s">
        <v>8295</v>
      </c>
      <c r="P293" s="107"/>
      <c r="Q293" s="108" t="s">
        <v>8898</v>
      </c>
      <c r="R293" s="99" t="s">
        <v>8835</v>
      </c>
      <c r="S293" s="99" t="s">
        <v>8130</v>
      </c>
      <c r="T293" s="99" t="s">
        <v>8157</v>
      </c>
      <c r="U293" s="99" t="s">
        <v>8172</v>
      </c>
      <c r="V293" s="99" t="s">
        <v>8159</v>
      </c>
      <c r="W293" s="99" t="s">
        <v>8836</v>
      </c>
      <c r="X293" s="108" t="s">
        <v>8899</v>
      </c>
      <c r="Y293" s="67" t="s">
        <v>8690</v>
      </c>
      <c r="Z293" s="67" t="s">
        <v>8690</v>
      </c>
      <c r="AA293" s="67" t="s">
        <v>8690</v>
      </c>
      <c r="AB293" s="67" t="s">
        <v>8690</v>
      </c>
      <c r="AC293" s="67" t="s">
        <v>8690</v>
      </c>
      <c r="AD293" s="67" t="s">
        <v>8690</v>
      </c>
      <c r="AE293" s="67" t="s">
        <v>8690</v>
      </c>
      <c r="AF293" s="67" t="s">
        <v>8690</v>
      </c>
      <c r="AG293" s="67" t="s">
        <v>8690</v>
      </c>
      <c r="AH293" s="67" t="s">
        <v>8690</v>
      </c>
      <c r="AI293" s="67" t="s">
        <v>8690</v>
      </c>
      <c r="AJ293" s="67" t="s">
        <v>8690</v>
      </c>
      <c r="AK293" s="67" t="s">
        <v>8690</v>
      </c>
    </row>
    <row r="294" spans="2:37" s="68" customFormat="1" ht="13.5" customHeight="1">
      <c r="B294" s="69" t="s">
        <v>6777</v>
      </c>
      <c r="C294" s="69" t="s">
        <v>7367</v>
      </c>
      <c r="D294" s="73" t="s">
        <v>7670</v>
      </c>
      <c r="E294" s="67" t="s">
        <v>7676</v>
      </c>
      <c r="F294" s="67" t="s">
        <v>7676</v>
      </c>
      <c r="G294" s="67" t="s">
        <v>7676</v>
      </c>
      <c r="H294" s="69" t="s">
        <v>7887</v>
      </c>
      <c r="I294" s="69" t="s">
        <v>7888</v>
      </c>
      <c r="J294" s="67" t="s">
        <v>8067</v>
      </c>
      <c r="K294" s="69" t="s">
        <v>8131</v>
      </c>
      <c r="L294" s="73" t="s">
        <v>8364</v>
      </c>
      <c r="M294" s="70">
        <v>30</v>
      </c>
      <c r="N294" s="69" t="s">
        <v>8106</v>
      </c>
      <c r="O294" s="98" t="s">
        <v>8295</v>
      </c>
      <c r="P294" s="107"/>
      <c r="Q294" s="108" t="s">
        <v>8898</v>
      </c>
      <c r="R294" s="99" t="s">
        <v>8835</v>
      </c>
      <c r="S294" s="99" t="s">
        <v>8130</v>
      </c>
      <c r="T294" s="99" t="s">
        <v>8157</v>
      </c>
      <c r="U294" s="99" t="s">
        <v>8172</v>
      </c>
      <c r="V294" s="99" t="s">
        <v>8159</v>
      </c>
      <c r="W294" s="99" t="s">
        <v>8836</v>
      </c>
      <c r="X294" s="108" t="s">
        <v>8899</v>
      </c>
      <c r="Y294" s="67" t="s">
        <v>8474</v>
      </c>
      <c r="Z294" s="67" t="s">
        <v>8691</v>
      </c>
      <c r="AA294" s="67" t="s">
        <v>8986</v>
      </c>
      <c r="AB294" s="67" t="s">
        <v>8476</v>
      </c>
      <c r="AC294" s="67" t="s">
        <v>8475</v>
      </c>
      <c r="AD294" s="67" t="s">
        <v>8691</v>
      </c>
      <c r="AE294" s="67" t="s">
        <v>8691</v>
      </c>
      <c r="AF294" s="67" t="s">
        <v>8691</v>
      </c>
      <c r="AG294" s="67" t="s">
        <v>8691</v>
      </c>
      <c r="AH294" s="67" t="s">
        <v>8691</v>
      </c>
      <c r="AI294" s="67" t="s">
        <v>8691</v>
      </c>
      <c r="AJ294" s="67" t="s">
        <v>8747</v>
      </c>
      <c r="AK294" s="81" t="s">
        <v>8978</v>
      </c>
    </row>
    <row r="295" spans="2:37" s="68" customFormat="1" ht="13.5" customHeight="1">
      <c r="B295" s="71" t="s">
        <v>6778</v>
      </c>
      <c r="C295" s="69" t="s">
        <v>7368</v>
      </c>
      <c r="D295" s="73" t="s">
        <v>7669</v>
      </c>
      <c r="E295" s="67" t="s">
        <v>7676</v>
      </c>
      <c r="F295" s="67" t="s">
        <v>7676</v>
      </c>
      <c r="G295" s="67" t="s">
        <v>7676</v>
      </c>
      <c r="H295" s="69" t="s">
        <v>7887</v>
      </c>
      <c r="I295" s="69" t="s">
        <v>7888</v>
      </c>
      <c r="J295" s="67" t="s">
        <v>8067</v>
      </c>
      <c r="K295" s="69" t="s">
        <v>8131</v>
      </c>
      <c r="L295" s="73" t="s">
        <v>8364</v>
      </c>
      <c r="M295" s="70">
        <v>30</v>
      </c>
      <c r="N295" s="69" t="s">
        <v>8106</v>
      </c>
      <c r="O295" s="98" t="s">
        <v>8295</v>
      </c>
      <c r="P295" s="107"/>
      <c r="Q295" s="108" t="s">
        <v>8898</v>
      </c>
      <c r="R295" s="99" t="s">
        <v>8835</v>
      </c>
      <c r="S295" s="99" t="s">
        <v>8130</v>
      </c>
      <c r="T295" s="99" t="s">
        <v>8157</v>
      </c>
      <c r="U295" s="99" t="s">
        <v>8172</v>
      </c>
      <c r="V295" s="99" t="s">
        <v>8159</v>
      </c>
      <c r="W295" s="99" t="s">
        <v>8836</v>
      </c>
      <c r="X295" s="108" t="s">
        <v>8899</v>
      </c>
      <c r="Y295" s="67" t="s">
        <v>8690</v>
      </c>
      <c r="Z295" s="67" t="s">
        <v>8690</v>
      </c>
      <c r="AA295" s="67" t="s">
        <v>8690</v>
      </c>
      <c r="AB295" s="67" t="s">
        <v>8690</v>
      </c>
      <c r="AC295" s="67" t="s">
        <v>8690</v>
      </c>
      <c r="AD295" s="67" t="s">
        <v>8690</v>
      </c>
      <c r="AE295" s="67" t="s">
        <v>8690</v>
      </c>
      <c r="AF295" s="67" t="s">
        <v>8690</v>
      </c>
      <c r="AG295" s="67" t="s">
        <v>8690</v>
      </c>
      <c r="AH295" s="67" t="s">
        <v>8690</v>
      </c>
      <c r="AI295" s="67" t="s">
        <v>8690</v>
      </c>
      <c r="AJ295" s="67" t="s">
        <v>8690</v>
      </c>
      <c r="AK295" s="67" t="s">
        <v>8690</v>
      </c>
    </row>
    <row r="296" spans="2:37" s="68" customFormat="1" ht="13.5" customHeight="1">
      <c r="B296" s="71" t="s">
        <v>6779</v>
      </c>
      <c r="C296" s="69" t="s">
        <v>7369</v>
      </c>
      <c r="D296" s="73" t="s">
        <v>7670</v>
      </c>
      <c r="E296" s="67" t="s">
        <v>7676</v>
      </c>
      <c r="F296" s="67" t="s">
        <v>7676</v>
      </c>
      <c r="G296" s="67"/>
      <c r="H296" s="69" t="s">
        <v>7900</v>
      </c>
      <c r="I296" s="69"/>
      <c r="J296" s="67" t="s">
        <v>8068</v>
      </c>
      <c r="K296" s="69" t="s">
        <v>8131</v>
      </c>
      <c r="L296" s="73" t="s">
        <v>8364</v>
      </c>
      <c r="M296" s="70">
        <v>31</v>
      </c>
      <c r="N296" s="69" t="s">
        <v>8107</v>
      </c>
      <c r="O296" s="76" t="s">
        <v>2263</v>
      </c>
      <c r="P296" s="76" t="s">
        <v>2263</v>
      </c>
      <c r="Q296" s="85" t="s">
        <v>2263</v>
      </c>
      <c r="R296" s="85" t="s">
        <v>2263</v>
      </c>
      <c r="S296" s="73" t="s">
        <v>2263</v>
      </c>
      <c r="T296" s="73" t="s">
        <v>2263</v>
      </c>
      <c r="U296" s="73" t="s">
        <v>2263</v>
      </c>
      <c r="V296" s="73" t="s">
        <v>2263</v>
      </c>
      <c r="W296" s="73" t="s">
        <v>2263</v>
      </c>
      <c r="X296" s="73" t="s">
        <v>2263</v>
      </c>
      <c r="Y296" s="67" t="s">
        <v>8690</v>
      </c>
      <c r="Z296" s="67" t="s">
        <v>8690</v>
      </c>
      <c r="AA296" s="67" t="s">
        <v>8690</v>
      </c>
      <c r="AB296" s="67" t="s">
        <v>8690</v>
      </c>
      <c r="AC296" s="67" t="s">
        <v>8690</v>
      </c>
      <c r="AD296" s="67" t="s">
        <v>8690</v>
      </c>
      <c r="AE296" s="67" t="s">
        <v>8690</v>
      </c>
      <c r="AF296" s="67" t="s">
        <v>8690</v>
      </c>
      <c r="AG296" s="67" t="s">
        <v>8690</v>
      </c>
      <c r="AH296" s="67" t="s">
        <v>8690</v>
      </c>
      <c r="AI296" s="67" t="s">
        <v>8690</v>
      </c>
      <c r="AJ296" s="67" t="s">
        <v>8690</v>
      </c>
      <c r="AK296" s="67" t="s">
        <v>8690</v>
      </c>
    </row>
    <row r="297" spans="2:37" s="68" customFormat="1" ht="13.5" customHeight="1">
      <c r="B297" s="69" t="s">
        <v>6780</v>
      </c>
      <c r="C297" s="69" t="s">
        <v>7370</v>
      </c>
      <c r="D297" s="73" t="s">
        <v>7669</v>
      </c>
      <c r="E297" s="67" t="s">
        <v>7676</v>
      </c>
      <c r="F297" s="67" t="s">
        <v>7676</v>
      </c>
      <c r="G297" s="67" t="s">
        <v>7676</v>
      </c>
      <c r="H297" s="69" t="s">
        <v>7901</v>
      </c>
      <c r="I297" s="69" t="s">
        <v>7888</v>
      </c>
      <c r="J297" s="67" t="s">
        <v>8067</v>
      </c>
      <c r="K297" s="69" t="s">
        <v>8131</v>
      </c>
      <c r="L297" s="73" t="s">
        <v>8364</v>
      </c>
      <c r="M297" s="70">
        <v>32</v>
      </c>
      <c r="N297" s="69" t="s">
        <v>8108</v>
      </c>
      <c r="O297" s="110" t="s">
        <v>8833</v>
      </c>
      <c r="P297" s="93"/>
      <c r="Q297" s="113" t="s">
        <v>8834</v>
      </c>
      <c r="R297" s="94" t="s">
        <v>8835</v>
      </c>
      <c r="S297" s="94" t="s">
        <v>8130</v>
      </c>
      <c r="T297" s="94" t="s">
        <v>8157</v>
      </c>
      <c r="U297" s="94" t="s">
        <v>8172</v>
      </c>
      <c r="V297" s="94" t="s">
        <v>8159</v>
      </c>
      <c r="W297" s="94" t="s">
        <v>8836</v>
      </c>
      <c r="X297" s="113" t="s">
        <v>8837</v>
      </c>
      <c r="Y297" s="67" t="s">
        <v>8689</v>
      </c>
      <c r="Z297" s="67" t="s">
        <v>8691</v>
      </c>
      <c r="AA297" s="67" t="s">
        <v>8691</v>
      </c>
      <c r="AB297" s="67" t="s">
        <v>8691</v>
      </c>
      <c r="AC297" s="67" t="s">
        <v>8691</v>
      </c>
      <c r="AD297" s="67" t="s">
        <v>8691</v>
      </c>
      <c r="AE297" s="67" t="s">
        <v>8691</v>
      </c>
      <c r="AF297" s="67" t="s">
        <v>8691</v>
      </c>
      <c r="AG297" s="67" t="s">
        <v>8691</v>
      </c>
      <c r="AH297" s="67" t="s">
        <v>8691</v>
      </c>
      <c r="AI297" s="67" t="s">
        <v>8691</v>
      </c>
      <c r="AJ297" s="67" t="s">
        <v>8747</v>
      </c>
      <c r="AK297" s="81" t="s">
        <v>8978</v>
      </c>
    </row>
    <row r="298" spans="2:37" s="68" customFormat="1" ht="13.5" customHeight="1">
      <c r="B298" s="189" t="s">
        <v>6781</v>
      </c>
      <c r="C298" s="69" t="s">
        <v>7371</v>
      </c>
      <c r="D298" s="73" t="s">
        <v>7666</v>
      </c>
      <c r="E298" s="67"/>
      <c r="F298" s="67"/>
      <c r="G298" s="67"/>
      <c r="H298" s="69" t="s">
        <v>7683</v>
      </c>
      <c r="I298" s="69" t="s">
        <v>7683</v>
      </c>
      <c r="J298" s="67" t="s">
        <v>8066</v>
      </c>
      <c r="K298" s="69"/>
      <c r="L298" s="73" t="s">
        <v>8364</v>
      </c>
      <c r="M298" s="70">
        <v>32</v>
      </c>
      <c r="N298" s="69" t="s">
        <v>8108</v>
      </c>
      <c r="O298" s="110" t="s">
        <v>8833</v>
      </c>
      <c r="P298" s="93"/>
      <c r="Q298" s="113" t="s">
        <v>8834</v>
      </c>
      <c r="R298" s="94" t="s">
        <v>8835</v>
      </c>
      <c r="S298" s="94" t="s">
        <v>8130</v>
      </c>
      <c r="T298" s="94" t="s">
        <v>8157</v>
      </c>
      <c r="U298" s="94" t="s">
        <v>8172</v>
      </c>
      <c r="V298" s="94" t="s">
        <v>8159</v>
      </c>
      <c r="W298" s="94" t="s">
        <v>8836</v>
      </c>
      <c r="X298" s="113" t="s">
        <v>8837</v>
      </c>
      <c r="Y298" s="67" t="s">
        <v>8690</v>
      </c>
      <c r="Z298" s="67" t="s">
        <v>8690</v>
      </c>
      <c r="AA298" s="67" t="s">
        <v>8691</v>
      </c>
      <c r="AB298" s="67" t="s">
        <v>8690</v>
      </c>
      <c r="AC298" s="67" t="s">
        <v>8690</v>
      </c>
      <c r="AD298" s="67" t="s">
        <v>8691</v>
      </c>
      <c r="AE298" s="67" t="s">
        <v>8691</v>
      </c>
      <c r="AF298" s="67" t="s">
        <v>8691</v>
      </c>
      <c r="AG298" s="67" t="s">
        <v>8691</v>
      </c>
      <c r="AH298" s="67" t="s">
        <v>8691</v>
      </c>
      <c r="AI298" s="67" t="s">
        <v>8691</v>
      </c>
      <c r="AJ298" s="67" t="s">
        <v>8747</v>
      </c>
      <c r="AK298" s="81" t="s">
        <v>8978</v>
      </c>
    </row>
    <row r="299" spans="2:37" s="68" customFormat="1" ht="13.5" customHeight="1">
      <c r="B299" s="71" t="s">
        <v>6782</v>
      </c>
      <c r="C299" s="69" t="s">
        <v>7372</v>
      </c>
      <c r="D299" s="73" t="s">
        <v>7670</v>
      </c>
      <c r="E299" s="67" t="s">
        <v>7674</v>
      </c>
      <c r="F299" s="67" t="s">
        <v>7674</v>
      </c>
      <c r="G299" s="67"/>
      <c r="H299" s="69" t="s">
        <v>7902</v>
      </c>
      <c r="I299" s="69"/>
      <c r="J299" s="67" t="s">
        <v>8068</v>
      </c>
      <c r="K299" s="69"/>
      <c r="L299" s="73" t="s">
        <v>8364</v>
      </c>
      <c r="M299" s="70">
        <v>31</v>
      </c>
      <c r="N299" s="69" t="s">
        <v>8107</v>
      </c>
      <c r="O299" s="76" t="s">
        <v>2263</v>
      </c>
      <c r="P299" s="76" t="s">
        <v>2263</v>
      </c>
      <c r="Q299" s="85" t="s">
        <v>2263</v>
      </c>
      <c r="R299" s="85" t="s">
        <v>2263</v>
      </c>
      <c r="S299" s="73" t="s">
        <v>2263</v>
      </c>
      <c r="T299" s="73" t="s">
        <v>2263</v>
      </c>
      <c r="U299" s="73" t="s">
        <v>2263</v>
      </c>
      <c r="V299" s="73" t="s">
        <v>2263</v>
      </c>
      <c r="W299" s="73" t="s">
        <v>2263</v>
      </c>
      <c r="X299" s="73" t="s">
        <v>2263</v>
      </c>
      <c r="Y299" s="67" t="s">
        <v>8690</v>
      </c>
      <c r="Z299" s="67" t="s">
        <v>8690</v>
      </c>
      <c r="AA299" s="67" t="s">
        <v>8690</v>
      </c>
      <c r="AB299" s="67" t="s">
        <v>8690</v>
      </c>
      <c r="AC299" s="67" t="s">
        <v>8690</v>
      </c>
      <c r="AD299" s="67" t="s">
        <v>8690</v>
      </c>
      <c r="AE299" s="67" t="s">
        <v>8690</v>
      </c>
      <c r="AF299" s="67" t="s">
        <v>8690</v>
      </c>
      <c r="AG299" s="67" t="s">
        <v>8690</v>
      </c>
      <c r="AH299" s="67" t="s">
        <v>8690</v>
      </c>
      <c r="AI299" s="67" t="s">
        <v>8690</v>
      </c>
      <c r="AJ299" s="67" t="s">
        <v>8690</v>
      </c>
      <c r="AK299" s="67" t="s">
        <v>8690</v>
      </c>
    </row>
    <row r="300" spans="2:37" s="68" customFormat="1" ht="13.5" customHeight="1">
      <c r="B300" s="71" t="s">
        <v>6783</v>
      </c>
      <c r="C300" s="69" t="s">
        <v>7373</v>
      </c>
      <c r="D300" s="73" t="s">
        <v>7670</v>
      </c>
      <c r="E300" s="67" t="s">
        <v>7674</v>
      </c>
      <c r="F300" s="67" t="s">
        <v>7674</v>
      </c>
      <c r="G300" s="67"/>
      <c r="H300" s="69" t="s">
        <v>7903</v>
      </c>
      <c r="I300" s="69"/>
      <c r="J300" s="67" t="s">
        <v>8068</v>
      </c>
      <c r="K300" s="69"/>
      <c r="L300" s="73" t="s">
        <v>8364</v>
      </c>
      <c r="M300" s="70">
        <v>31</v>
      </c>
      <c r="N300" s="69" t="s">
        <v>8107</v>
      </c>
      <c r="O300" s="76" t="s">
        <v>2263</v>
      </c>
      <c r="P300" s="76" t="s">
        <v>2263</v>
      </c>
      <c r="Q300" s="85" t="s">
        <v>2263</v>
      </c>
      <c r="R300" s="85" t="s">
        <v>2263</v>
      </c>
      <c r="S300" s="73" t="s">
        <v>2263</v>
      </c>
      <c r="T300" s="73" t="s">
        <v>2263</v>
      </c>
      <c r="U300" s="73" t="s">
        <v>2263</v>
      </c>
      <c r="V300" s="73" t="s">
        <v>2263</v>
      </c>
      <c r="W300" s="73" t="s">
        <v>2263</v>
      </c>
      <c r="X300" s="73" t="s">
        <v>2263</v>
      </c>
      <c r="Y300" s="67" t="s">
        <v>8690</v>
      </c>
      <c r="Z300" s="67" t="s">
        <v>8690</v>
      </c>
      <c r="AA300" s="67" t="s">
        <v>8690</v>
      </c>
      <c r="AB300" s="67" t="s">
        <v>8690</v>
      </c>
      <c r="AC300" s="67" t="s">
        <v>8690</v>
      </c>
      <c r="AD300" s="67" t="s">
        <v>8690</v>
      </c>
      <c r="AE300" s="67" t="s">
        <v>8690</v>
      </c>
      <c r="AF300" s="67" t="s">
        <v>8690</v>
      </c>
      <c r="AG300" s="67" t="s">
        <v>8690</v>
      </c>
      <c r="AH300" s="67" t="s">
        <v>8690</v>
      </c>
      <c r="AI300" s="67" t="s">
        <v>8690</v>
      </c>
      <c r="AJ300" s="67" t="s">
        <v>8690</v>
      </c>
      <c r="AK300" s="67" t="s">
        <v>8690</v>
      </c>
    </row>
    <row r="301" spans="2:37" s="68" customFormat="1" ht="13.5" customHeight="1">
      <c r="B301" s="71" t="s">
        <v>6784</v>
      </c>
      <c r="C301" s="69" t="s">
        <v>7374</v>
      </c>
      <c r="D301" s="73" t="s">
        <v>7670</v>
      </c>
      <c r="E301" s="67" t="s">
        <v>7674</v>
      </c>
      <c r="F301" s="67" t="s">
        <v>7674</v>
      </c>
      <c r="G301" s="67"/>
      <c r="H301" s="69" t="s">
        <v>7904</v>
      </c>
      <c r="I301" s="69"/>
      <c r="J301" s="67" t="s">
        <v>8068</v>
      </c>
      <c r="K301" s="69"/>
      <c r="L301" s="73" t="s">
        <v>8364</v>
      </c>
      <c r="M301" s="70">
        <v>31</v>
      </c>
      <c r="N301" s="69" t="s">
        <v>8107</v>
      </c>
      <c r="O301" s="76" t="s">
        <v>2263</v>
      </c>
      <c r="P301" s="76" t="s">
        <v>2263</v>
      </c>
      <c r="Q301" s="85" t="s">
        <v>2263</v>
      </c>
      <c r="R301" s="85" t="s">
        <v>2263</v>
      </c>
      <c r="S301" s="73" t="s">
        <v>2263</v>
      </c>
      <c r="T301" s="73" t="s">
        <v>2263</v>
      </c>
      <c r="U301" s="73" t="s">
        <v>2263</v>
      </c>
      <c r="V301" s="73" t="s">
        <v>2263</v>
      </c>
      <c r="W301" s="73" t="s">
        <v>2263</v>
      </c>
      <c r="X301" s="73" t="s">
        <v>2263</v>
      </c>
      <c r="Y301" s="67" t="s">
        <v>8690</v>
      </c>
      <c r="Z301" s="67" t="s">
        <v>8690</v>
      </c>
      <c r="AA301" s="67" t="s">
        <v>8690</v>
      </c>
      <c r="AB301" s="67" t="s">
        <v>8690</v>
      </c>
      <c r="AC301" s="67" t="s">
        <v>8690</v>
      </c>
      <c r="AD301" s="67" t="s">
        <v>8690</v>
      </c>
      <c r="AE301" s="67" t="s">
        <v>8690</v>
      </c>
      <c r="AF301" s="67" t="s">
        <v>8690</v>
      </c>
      <c r="AG301" s="67" t="s">
        <v>8690</v>
      </c>
      <c r="AH301" s="67" t="s">
        <v>8690</v>
      </c>
      <c r="AI301" s="67" t="s">
        <v>8690</v>
      </c>
      <c r="AJ301" s="67" t="s">
        <v>8690</v>
      </c>
      <c r="AK301" s="67" t="s">
        <v>8690</v>
      </c>
    </row>
    <row r="302" spans="2:37" s="68" customFormat="1" ht="13.5" customHeight="1">
      <c r="B302" s="71" t="s">
        <v>6785</v>
      </c>
      <c r="C302" s="69" t="s">
        <v>7375</v>
      </c>
      <c r="D302" s="73" t="s">
        <v>7670</v>
      </c>
      <c r="E302" s="67" t="s">
        <v>7674</v>
      </c>
      <c r="F302" s="67" t="s">
        <v>7674</v>
      </c>
      <c r="G302" s="67"/>
      <c r="H302" s="69" t="s">
        <v>7905</v>
      </c>
      <c r="I302" s="69"/>
      <c r="J302" s="67" t="s">
        <v>8068</v>
      </c>
      <c r="K302" s="69"/>
      <c r="L302" s="73" t="s">
        <v>8364</v>
      </c>
      <c r="M302" s="70">
        <v>31</v>
      </c>
      <c r="N302" s="69" t="s">
        <v>8107</v>
      </c>
      <c r="O302" s="76" t="s">
        <v>2263</v>
      </c>
      <c r="P302" s="76" t="s">
        <v>2263</v>
      </c>
      <c r="Q302" s="85" t="s">
        <v>2263</v>
      </c>
      <c r="R302" s="85" t="s">
        <v>2263</v>
      </c>
      <c r="S302" s="73" t="s">
        <v>2263</v>
      </c>
      <c r="T302" s="73" t="s">
        <v>2263</v>
      </c>
      <c r="U302" s="73" t="s">
        <v>2263</v>
      </c>
      <c r="V302" s="73" t="s">
        <v>2263</v>
      </c>
      <c r="W302" s="73" t="s">
        <v>2263</v>
      </c>
      <c r="X302" s="73" t="s">
        <v>2263</v>
      </c>
      <c r="Y302" s="67" t="s">
        <v>8690</v>
      </c>
      <c r="Z302" s="67" t="s">
        <v>8690</v>
      </c>
      <c r="AA302" s="67" t="s">
        <v>8690</v>
      </c>
      <c r="AB302" s="67" t="s">
        <v>8690</v>
      </c>
      <c r="AC302" s="67" t="s">
        <v>8690</v>
      </c>
      <c r="AD302" s="67" t="s">
        <v>8690</v>
      </c>
      <c r="AE302" s="67" t="s">
        <v>8690</v>
      </c>
      <c r="AF302" s="67" t="s">
        <v>8690</v>
      </c>
      <c r="AG302" s="67" t="s">
        <v>8690</v>
      </c>
      <c r="AH302" s="67" t="s">
        <v>8690</v>
      </c>
      <c r="AI302" s="67" t="s">
        <v>8690</v>
      </c>
      <c r="AJ302" s="67" t="s">
        <v>8690</v>
      </c>
      <c r="AK302" s="67" t="s">
        <v>8690</v>
      </c>
    </row>
    <row r="303" spans="2:37" s="68" customFormat="1" ht="13.5" customHeight="1">
      <c r="B303" s="69" t="s">
        <v>6786</v>
      </c>
      <c r="C303" s="69" t="s">
        <v>7376</v>
      </c>
      <c r="D303" s="73" t="s">
        <v>7666</v>
      </c>
      <c r="E303" s="67" t="s">
        <v>7675</v>
      </c>
      <c r="F303" s="67"/>
      <c r="G303" s="67"/>
      <c r="H303" s="69" t="s">
        <v>7683</v>
      </c>
      <c r="I303" s="69" t="s">
        <v>7683</v>
      </c>
      <c r="J303" s="67" t="s">
        <v>8066</v>
      </c>
      <c r="K303" s="69"/>
      <c r="L303" s="73" t="s">
        <v>8364</v>
      </c>
      <c r="M303" s="70">
        <v>35</v>
      </c>
      <c r="N303" s="69" t="s">
        <v>8110</v>
      </c>
      <c r="O303" s="100" t="s">
        <v>7388</v>
      </c>
      <c r="P303" s="101"/>
      <c r="Q303" s="102" t="s">
        <v>8894</v>
      </c>
      <c r="R303" s="102" t="s">
        <v>8895</v>
      </c>
      <c r="S303" s="103" t="s">
        <v>8130</v>
      </c>
      <c r="T303" s="103" t="s">
        <v>8157</v>
      </c>
      <c r="U303" s="103" t="s">
        <v>8172</v>
      </c>
      <c r="V303" s="103" t="s">
        <v>8159</v>
      </c>
      <c r="W303" s="103" t="s">
        <v>8896</v>
      </c>
      <c r="X303" s="103" t="s">
        <v>8897</v>
      </c>
      <c r="Y303" s="67" t="s">
        <v>8689</v>
      </c>
      <c r="Z303" s="67" t="s">
        <v>8691</v>
      </c>
      <c r="AA303" s="67" t="s">
        <v>8691</v>
      </c>
      <c r="AB303" s="67" t="s">
        <v>8691</v>
      </c>
      <c r="AC303" s="67" t="s">
        <v>8691</v>
      </c>
      <c r="AD303" s="67" t="s">
        <v>8691</v>
      </c>
      <c r="AE303" s="67" t="s">
        <v>8691</v>
      </c>
      <c r="AF303" s="67" t="s">
        <v>8691</v>
      </c>
      <c r="AG303" s="67" t="s">
        <v>8691</v>
      </c>
      <c r="AH303" s="67" t="s">
        <v>8691</v>
      </c>
      <c r="AI303" s="67" t="s">
        <v>8691</v>
      </c>
      <c r="AJ303" s="67" t="s">
        <v>8747</v>
      </c>
      <c r="AK303" s="81" t="s">
        <v>8978</v>
      </c>
    </row>
    <row r="304" spans="2:37" s="68" customFormat="1" ht="13.5" customHeight="1">
      <c r="B304" s="69" t="s">
        <v>6787</v>
      </c>
      <c r="C304" s="69" t="s">
        <v>7377</v>
      </c>
      <c r="D304" s="73" t="s">
        <v>7666</v>
      </c>
      <c r="E304" s="67" t="s">
        <v>7675</v>
      </c>
      <c r="F304" s="67"/>
      <c r="G304" s="67"/>
      <c r="H304" s="69" t="s">
        <v>7683</v>
      </c>
      <c r="I304" s="69" t="s">
        <v>7683</v>
      </c>
      <c r="J304" s="67" t="s">
        <v>8066</v>
      </c>
      <c r="K304" s="69"/>
      <c r="L304" s="73" t="s">
        <v>8364</v>
      </c>
      <c r="M304" s="70">
        <v>35</v>
      </c>
      <c r="N304" s="69" t="s">
        <v>8110</v>
      </c>
      <c r="O304" s="100" t="s">
        <v>7388</v>
      </c>
      <c r="P304" s="101"/>
      <c r="Q304" s="102" t="s">
        <v>8894</v>
      </c>
      <c r="R304" s="102" t="s">
        <v>8895</v>
      </c>
      <c r="S304" s="103" t="s">
        <v>8130</v>
      </c>
      <c r="T304" s="103" t="s">
        <v>8157</v>
      </c>
      <c r="U304" s="103" t="s">
        <v>8172</v>
      </c>
      <c r="V304" s="103" t="s">
        <v>8159</v>
      </c>
      <c r="W304" s="103" t="s">
        <v>8896</v>
      </c>
      <c r="X304" s="103" t="s">
        <v>8897</v>
      </c>
      <c r="Y304" s="67" t="s">
        <v>8689</v>
      </c>
      <c r="Z304" s="67" t="s">
        <v>8691</v>
      </c>
      <c r="AA304" s="67" t="s">
        <v>8691</v>
      </c>
      <c r="AB304" s="67" t="s">
        <v>8691</v>
      </c>
      <c r="AC304" s="67" t="s">
        <v>8691</v>
      </c>
      <c r="AD304" s="67" t="s">
        <v>8691</v>
      </c>
      <c r="AE304" s="67" t="s">
        <v>8691</v>
      </c>
      <c r="AF304" s="67" t="s">
        <v>8691</v>
      </c>
      <c r="AG304" s="67" t="s">
        <v>8691</v>
      </c>
      <c r="AH304" s="67" t="s">
        <v>8691</v>
      </c>
      <c r="AI304" s="67" t="s">
        <v>8691</v>
      </c>
      <c r="AJ304" s="67" t="s">
        <v>8747</v>
      </c>
      <c r="AK304" s="81" t="s">
        <v>8978</v>
      </c>
    </row>
    <row r="305" spans="2:37" s="68" customFormat="1" ht="13.5" customHeight="1">
      <c r="B305" s="69" t="s">
        <v>6788</v>
      </c>
      <c r="C305" s="69" t="s">
        <v>7378</v>
      </c>
      <c r="D305" s="73" t="s">
        <v>7666</v>
      </c>
      <c r="E305" s="67" t="s">
        <v>7675</v>
      </c>
      <c r="F305" s="67"/>
      <c r="G305" s="67"/>
      <c r="H305" s="69" t="s">
        <v>7683</v>
      </c>
      <c r="I305" s="69" t="s">
        <v>7683</v>
      </c>
      <c r="J305" s="67" t="s">
        <v>8066</v>
      </c>
      <c r="K305" s="69"/>
      <c r="L305" s="73" t="s">
        <v>8364</v>
      </c>
      <c r="M305" s="70">
        <v>35</v>
      </c>
      <c r="N305" s="69" t="s">
        <v>8110</v>
      </c>
      <c r="O305" s="100" t="s">
        <v>7388</v>
      </c>
      <c r="P305" s="101"/>
      <c r="Q305" s="102" t="s">
        <v>8894</v>
      </c>
      <c r="R305" s="102" t="s">
        <v>8895</v>
      </c>
      <c r="S305" s="103" t="s">
        <v>8130</v>
      </c>
      <c r="T305" s="103" t="s">
        <v>8157</v>
      </c>
      <c r="U305" s="103" t="s">
        <v>8172</v>
      </c>
      <c r="V305" s="103" t="s">
        <v>8159</v>
      </c>
      <c r="W305" s="103" t="s">
        <v>8896</v>
      </c>
      <c r="X305" s="103" t="s">
        <v>8897</v>
      </c>
      <c r="Y305" s="67" t="s">
        <v>8689</v>
      </c>
      <c r="Z305" s="67" t="s">
        <v>8691</v>
      </c>
      <c r="AA305" s="67" t="s">
        <v>8691</v>
      </c>
      <c r="AB305" s="67" t="s">
        <v>8691</v>
      </c>
      <c r="AC305" s="67" t="s">
        <v>8691</v>
      </c>
      <c r="AD305" s="67" t="s">
        <v>8691</v>
      </c>
      <c r="AE305" s="67" t="s">
        <v>8691</v>
      </c>
      <c r="AF305" s="67" t="s">
        <v>8691</v>
      </c>
      <c r="AG305" s="67" t="s">
        <v>8691</v>
      </c>
      <c r="AH305" s="67" t="s">
        <v>8691</v>
      </c>
      <c r="AI305" s="67" t="s">
        <v>8691</v>
      </c>
      <c r="AJ305" s="67" t="s">
        <v>8747</v>
      </c>
      <c r="AK305" s="81" t="s">
        <v>8978</v>
      </c>
    </row>
    <row r="306" spans="2:37" s="68" customFormat="1" ht="13.5" customHeight="1">
      <c r="B306" s="69" t="s">
        <v>6789</v>
      </c>
      <c r="C306" s="69" t="s">
        <v>7379</v>
      </c>
      <c r="D306" s="73" t="s">
        <v>7666</v>
      </c>
      <c r="E306" s="67" t="s">
        <v>7675</v>
      </c>
      <c r="F306" s="67"/>
      <c r="G306" s="67"/>
      <c r="H306" s="69" t="s">
        <v>7683</v>
      </c>
      <c r="I306" s="69" t="s">
        <v>7683</v>
      </c>
      <c r="J306" s="67" t="s">
        <v>8066</v>
      </c>
      <c r="K306" s="69"/>
      <c r="L306" s="73" t="s">
        <v>8364</v>
      </c>
      <c r="M306" s="70">
        <v>35</v>
      </c>
      <c r="N306" s="69" t="s">
        <v>8110</v>
      </c>
      <c r="O306" s="100" t="s">
        <v>7388</v>
      </c>
      <c r="P306" s="101"/>
      <c r="Q306" s="102" t="s">
        <v>8894</v>
      </c>
      <c r="R306" s="102" t="s">
        <v>8895</v>
      </c>
      <c r="S306" s="103" t="s">
        <v>8130</v>
      </c>
      <c r="T306" s="103" t="s">
        <v>8157</v>
      </c>
      <c r="U306" s="103" t="s">
        <v>8172</v>
      </c>
      <c r="V306" s="103" t="s">
        <v>8159</v>
      </c>
      <c r="W306" s="103" t="s">
        <v>8896</v>
      </c>
      <c r="X306" s="103" t="s">
        <v>8897</v>
      </c>
      <c r="Y306" s="67" t="s">
        <v>8689</v>
      </c>
      <c r="Z306" s="67" t="s">
        <v>8691</v>
      </c>
      <c r="AA306" s="67" t="s">
        <v>8691</v>
      </c>
      <c r="AB306" s="67" t="s">
        <v>8691</v>
      </c>
      <c r="AC306" s="67" t="s">
        <v>8691</v>
      </c>
      <c r="AD306" s="67" t="s">
        <v>8691</v>
      </c>
      <c r="AE306" s="67" t="s">
        <v>8691</v>
      </c>
      <c r="AF306" s="67" t="s">
        <v>8691</v>
      </c>
      <c r="AG306" s="67" t="s">
        <v>8691</v>
      </c>
      <c r="AH306" s="67" t="s">
        <v>8691</v>
      </c>
      <c r="AI306" s="67" t="s">
        <v>8691</v>
      </c>
      <c r="AJ306" s="67" t="s">
        <v>8747</v>
      </c>
      <c r="AK306" s="81" t="s">
        <v>8978</v>
      </c>
    </row>
    <row r="307" spans="2:37" s="68" customFormat="1" ht="13.5" customHeight="1">
      <c r="B307" s="69" t="s">
        <v>6790</v>
      </c>
      <c r="C307" s="69" t="s">
        <v>7380</v>
      </c>
      <c r="D307" s="73" t="s">
        <v>7669</v>
      </c>
      <c r="E307" s="67" t="s">
        <v>7676</v>
      </c>
      <c r="F307" s="67" t="s">
        <v>7676</v>
      </c>
      <c r="G307" s="67" t="s">
        <v>7674</v>
      </c>
      <c r="H307" s="69" t="s">
        <v>7906</v>
      </c>
      <c r="I307" s="69" t="s">
        <v>7888</v>
      </c>
      <c r="J307" s="67" t="s">
        <v>8067</v>
      </c>
      <c r="K307" s="69" t="s">
        <v>8131</v>
      </c>
      <c r="L307" s="73" t="s">
        <v>8364</v>
      </c>
      <c r="M307" s="70">
        <v>35</v>
      </c>
      <c r="N307" s="69" t="s">
        <v>8110</v>
      </c>
      <c r="O307" s="100" t="s">
        <v>7388</v>
      </c>
      <c r="P307" s="101"/>
      <c r="Q307" s="102" t="s">
        <v>8894</v>
      </c>
      <c r="R307" s="102" t="s">
        <v>8895</v>
      </c>
      <c r="S307" s="103" t="s">
        <v>8130</v>
      </c>
      <c r="T307" s="103" t="s">
        <v>8157</v>
      </c>
      <c r="U307" s="103" t="s">
        <v>8172</v>
      </c>
      <c r="V307" s="103" t="s">
        <v>8159</v>
      </c>
      <c r="W307" s="103" t="s">
        <v>8896</v>
      </c>
      <c r="X307" s="103" t="s">
        <v>8897</v>
      </c>
      <c r="Y307" s="67" t="s">
        <v>8689</v>
      </c>
      <c r="Z307" s="67" t="s">
        <v>8691</v>
      </c>
      <c r="AA307" s="67" t="s">
        <v>8691</v>
      </c>
      <c r="AB307" s="67" t="s">
        <v>8691</v>
      </c>
      <c r="AC307" s="67" t="s">
        <v>8691</v>
      </c>
      <c r="AD307" s="67" t="s">
        <v>8691</v>
      </c>
      <c r="AE307" s="67" t="s">
        <v>8691</v>
      </c>
      <c r="AF307" s="67" t="s">
        <v>8691</v>
      </c>
      <c r="AG307" s="67" t="s">
        <v>8691</v>
      </c>
      <c r="AH307" s="67" t="s">
        <v>8691</v>
      </c>
      <c r="AI307" s="67" t="s">
        <v>8691</v>
      </c>
      <c r="AJ307" s="67" t="s">
        <v>8747</v>
      </c>
      <c r="AK307" s="81" t="s">
        <v>8978</v>
      </c>
    </row>
    <row r="308" spans="2:37" s="68" customFormat="1" ht="13.5" customHeight="1">
      <c r="B308" s="69" t="s">
        <v>6791</v>
      </c>
      <c r="C308" s="69" t="s">
        <v>7381</v>
      </c>
      <c r="D308" s="73" t="s">
        <v>7669</v>
      </c>
      <c r="E308" s="67" t="s">
        <v>7676</v>
      </c>
      <c r="F308" s="67" t="s">
        <v>7676</v>
      </c>
      <c r="G308" s="67" t="s">
        <v>7674</v>
      </c>
      <c r="H308" s="69" t="s">
        <v>7907</v>
      </c>
      <c r="I308" s="69" t="s">
        <v>7888</v>
      </c>
      <c r="J308" s="67" t="s">
        <v>8067</v>
      </c>
      <c r="K308" s="69" t="s">
        <v>8131</v>
      </c>
      <c r="L308" s="73" t="s">
        <v>8364</v>
      </c>
      <c r="M308" s="70">
        <v>35</v>
      </c>
      <c r="N308" s="69" t="s">
        <v>8110</v>
      </c>
      <c r="O308" s="100" t="s">
        <v>7388</v>
      </c>
      <c r="P308" s="101"/>
      <c r="Q308" s="102" t="s">
        <v>8894</v>
      </c>
      <c r="R308" s="102" t="s">
        <v>8895</v>
      </c>
      <c r="S308" s="103" t="s">
        <v>8130</v>
      </c>
      <c r="T308" s="103" t="s">
        <v>8157</v>
      </c>
      <c r="U308" s="103" t="s">
        <v>8172</v>
      </c>
      <c r="V308" s="103" t="s">
        <v>8159</v>
      </c>
      <c r="W308" s="103" t="s">
        <v>8896</v>
      </c>
      <c r="X308" s="103" t="s">
        <v>8897</v>
      </c>
      <c r="Y308" s="67" t="s">
        <v>8689</v>
      </c>
      <c r="Z308" s="67" t="s">
        <v>8691</v>
      </c>
      <c r="AA308" s="67" t="s">
        <v>8691</v>
      </c>
      <c r="AB308" s="67" t="s">
        <v>8417</v>
      </c>
      <c r="AC308" s="67" t="s">
        <v>8691</v>
      </c>
      <c r="AD308" s="67" t="s">
        <v>8691</v>
      </c>
      <c r="AE308" s="67" t="s">
        <v>8691</v>
      </c>
      <c r="AF308" s="67" t="s">
        <v>8691</v>
      </c>
      <c r="AG308" s="67" t="s">
        <v>8691</v>
      </c>
      <c r="AH308" s="67" t="s">
        <v>8691</v>
      </c>
      <c r="AI308" s="67" t="s">
        <v>8691</v>
      </c>
      <c r="AJ308" s="67" t="s">
        <v>8747</v>
      </c>
      <c r="AK308" s="81" t="s">
        <v>8978</v>
      </c>
    </row>
    <row r="309" spans="2:37" s="68" customFormat="1" ht="13.5" customHeight="1">
      <c r="B309" s="71" t="s">
        <v>6792</v>
      </c>
      <c r="C309" s="69" t="s">
        <v>7382</v>
      </c>
      <c r="D309" s="73" t="s">
        <v>7666</v>
      </c>
      <c r="E309" s="67" t="s">
        <v>7675</v>
      </c>
      <c r="F309" s="67"/>
      <c r="G309" s="67"/>
      <c r="H309" s="69" t="s">
        <v>7683</v>
      </c>
      <c r="I309" s="69" t="s">
        <v>7683</v>
      </c>
      <c r="J309" s="67" t="s">
        <v>8066</v>
      </c>
      <c r="K309" s="69"/>
      <c r="L309" s="73" t="s">
        <v>8364</v>
      </c>
      <c r="M309" s="70">
        <v>35</v>
      </c>
      <c r="N309" s="69" t="s">
        <v>8110</v>
      </c>
      <c r="O309" s="100" t="s">
        <v>7388</v>
      </c>
      <c r="P309" s="101"/>
      <c r="Q309" s="102" t="s">
        <v>8894</v>
      </c>
      <c r="R309" s="102" t="s">
        <v>8895</v>
      </c>
      <c r="S309" s="103" t="s">
        <v>8130</v>
      </c>
      <c r="T309" s="103" t="s">
        <v>8157</v>
      </c>
      <c r="U309" s="103" t="s">
        <v>8172</v>
      </c>
      <c r="V309" s="103" t="s">
        <v>8159</v>
      </c>
      <c r="W309" s="103" t="s">
        <v>8896</v>
      </c>
      <c r="X309" s="103" t="s">
        <v>8897</v>
      </c>
      <c r="Y309" s="67" t="s">
        <v>8690</v>
      </c>
      <c r="Z309" s="67" t="s">
        <v>8690</v>
      </c>
      <c r="AA309" s="67" t="s">
        <v>8690</v>
      </c>
      <c r="AB309" s="67" t="s">
        <v>8690</v>
      </c>
      <c r="AC309" s="67" t="s">
        <v>8690</v>
      </c>
      <c r="AD309" s="67" t="s">
        <v>8690</v>
      </c>
      <c r="AE309" s="67" t="s">
        <v>8690</v>
      </c>
      <c r="AF309" s="67" t="s">
        <v>8690</v>
      </c>
      <c r="AG309" s="67" t="s">
        <v>8690</v>
      </c>
      <c r="AH309" s="67" t="s">
        <v>8690</v>
      </c>
      <c r="AI309" s="67" t="s">
        <v>8690</v>
      </c>
      <c r="AJ309" s="67" t="s">
        <v>8690</v>
      </c>
      <c r="AK309" s="67" t="s">
        <v>8690</v>
      </c>
    </row>
    <row r="310" spans="2:37" s="68" customFormat="1" ht="13.5" customHeight="1">
      <c r="B310" s="69" t="s">
        <v>6793</v>
      </c>
      <c r="C310" s="69" t="s">
        <v>7383</v>
      </c>
      <c r="D310" s="73" t="s">
        <v>7666</v>
      </c>
      <c r="E310" s="67" t="s">
        <v>7675</v>
      </c>
      <c r="F310" s="67"/>
      <c r="G310" s="67"/>
      <c r="H310" s="69" t="s">
        <v>7683</v>
      </c>
      <c r="I310" s="69" t="s">
        <v>7683</v>
      </c>
      <c r="J310" s="67" t="s">
        <v>8066</v>
      </c>
      <c r="K310" s="69"/>
      <c r="L310" s="73" t="s">
        <v>8364</v>
      </c>
      <c r="M310" s="70">
        <v>35</v>
      </c>
      <c r="N310" s="69" t="s">
        <v>8110</v>
      </c>
      <c r="O310" s="100" t="s">
        <v>7388</v>
      </c>
      <c r="P310" s="101"/>
      <c r="Q310" s="102" t="s">
        <v>8894</v>
      </c>
      <c r="R310" s="102" t="s">
        <v>8895</v>
      </c>
      <c r="S310" s="103" t="s">
        <v>8130</v>
      </c>
      <c r="T310" s="103" t="s">
        <v>8157</v>
      </c>
      <c r="U310" s="103" t="s">
        <v>8172</v>
      </c>
      <c r="V310" s="103" t="s">
        <v>8159</v>
      </c>
      <c r="W310" s="103" t="s">
        <v>8896</v>
      </c>
      <c r="X310" s="103" t="s">
        <v>8897</v>
      </c>
      <c r="Y310" s="67" t="s">
        <v>8689</v>
      </c>
      <c r="Z310" s="67" t="s">
        <v>8691</v>
      </c>
      <c r="AA310" s="67" t="s">
        <v>8691</v>
      </c>
      <c r="AB310" s="67" t="s">
        <v>8691</v>
      </c>
      <c r="AC310" s="67" t="s">
        <v>8691</v>
      </c>
      <c r="AD310" s="67" t="s">
        <v>8691</v>
      </c>
      <c r="AE310" s="67" t="s">
        <v>8691</v>
      </c>
      <c r="AF310" s="67" t="s">
        <v>8691</v>
      </c>
      <c r="AG310" s="67" t="s">
        <v>8691</v>
      </c>
      <c r="AH310" s="67" t="s">
        <v>8691</v>
      </c>
      <c r="AI310" s="67" t="s">
        <v>8691</v>
      </c>
      <c r="AJ310" s="67" t="s">
        <v>8747</v>
      </c>
      <c r="AK310" s="81" t="s">
        <v>8978</v>
      </c>
    </row>
    <row r="311" spans="2:37" s="68" customFormat="1" ht="13.5" customHeight="1">
      <c r="B311" s="69" t="s">
        <v>6794</v>
      </c>
      <c r="C311" s="69" t="s">
        <v>7384</v>
      </c>
      <c r="D311" s="73" t="s">
        <v>7666</v>
      </c>
      <c r="E311" s="67" t="s">
        <v>7675</v>
      </c>
      <c r="F311" s="67"/>
      <c r="G311" s="67"/>
      <c r="H311" s="69" t="s">
        <v>7683</v>
      </c>
      <c r="I311" s="69" t="s">
        <v>7683</v>
      </c>
      <c r="J311" s="67" t="s">
        <v>8066</v>
      </c>
      <c r="K311" s="69"/>
      <c r="L311" s="73" t="s">
        <v>8364</v>
      </c>
      <c r="M311" s="70">
        <v>35</v>
      </c>
      <c r="N311" s="69" t="s">
        <v>8110</v>
      </c>
      <c r="O311" s="100" t="s">
        <v>7388</v>
      </c>
      <c r="P311" s="101"/>
      <c r="Q311" s="102" t="s">
        <v>8894</v>
      </c>
      <c r="R311" s="102" t="s">
        <v>8895</v>
      </c>
      <c r="S311" s="103" t="s">
        <v>8130</v>
      </c>
      <c r="T311" s="103" t="s">
        <v>8157</v>
      </c>
      <c r="U311" s="103" t="s">
        <v>8172</v>
      </c>
      <c r="V311" s="103" t="s">
        <v>8159</v>
      </c>
      <c r="W311" s="103" t="s">
        <v>8896</v>
      </c>
      <c r="X311" s="103" t="s">
        <v>8897</v>
      </c>
      <c r="Y311" s="67" t="s">
        <v>8689</v>
      </c>
      <c r="Z311" s="67" t="s">
        <v>8691</v>
      </c>
      <c r="AA311" s="67" t="s">
        <v>8691</v>
      </c>
      <c r="AB311" s="67" t="s">
        <v>8691</v>
      </c>
      <c r="AC311" s="67" t="s">
        <v>8691</v>
      </c>
      <c r="AD311" s="67" t="s">
        <v>8691</v>
      </c>
      <c r="AE311" s="67" t="s">
        <v>8691</v>
      </c>
      <c r="AF311" s="67" t="s">
        <v>8691</v>
      </c>
      <c r="AG311" s="67" t="s">
        <v>8691</v>
      </c>
      <c r="AH311" s="67" t="s">
        <v>8691</v>
      </c>
      <c r="AI311" s="67" t="s">
        <v>8691</v>
      </c>
      <c r="AJ311" s="67" t="s">
        <v>8747</v>
      </c>
      <c r="AK311" s="81" t="s">
        <v>8978</v>
      </c>
    </row>
    <row r="312" spans="2:37" s="68" customFormat="1" ht="13.5" customHeight="1">
      <c r="B312" s="69" t="s">
        <v>6795</v>
      </c>
      <c r="C312" s="69" t="s">
        <v>7385</v>
      </c>
      <c r="D312" s="73" t="s">
        <v>8390</v>
      </c>
      <c r="E312" s="67" t="s">
        <v>7676</v>
      </c>
      <c r="F312" s="67" t="s">
        <v>7676</v>
      </c>
      <c r="G312" s="67" t="s">
        <v>7674</v>
      </c>
      <c r="H312" s="69" t="s">
        <v>7908</v>
      </c>
      <c r="I312" s="69" t="s">
        <v>7888</v>
      </c>
      <c r="J312" s="67" t="s">
        <v>8067</v>
      </c>
      <c r="K312" s="69" t="s">
        <v>8131</v>
      </c>
      <c r="L312" s="73" t="s">
        <v>8364</v>
      </c>
      <c r="M312" s="70">
        <v>35</v>
      </c>
      <c r="N312" s="69" t="s">
        <v>8110</v>
      </c>
      <c r="O312" s="100" t="s">
        <v>7388</v>
      </c>
      <c r="P312" s="101"/>
      <c r="Q312" s="102" t="s">
        <v>8894</v>
      </c>
      <c r="R312" s="102" t="s">
        <v>8895</v>
      </c>
      <c r="S312" s="103" t="s">
        <v>8130</v>
      </c>
      <c r="T312" s="103" t="s">
        <v>8157</v>
      </c>
      <c r="U312" s="103" t="s">
        <v>8172</v>
      </c>
      <c r="V312" s="103" t="s">
        <v>8159</v>
      </c>
      <c r="W312" s="103" t="s">
        <v>8896</v>
      </c>
      <c r="X312" s="103" t="s">
        <v>8897</v>
      </c>
      <c r="Y312" s="67" t="s">
        <v>8622</v>
      </c>
      <c r="Z312" s="67" t="s">
        <v>8682</v>
      </c>
      <c r="AA312" s="67" t="s">
        <v>8986</v>
      </c>
      <c r="AB312" s="67" t="s">
        <v>8491</v>
      </c>
      <c r="AC312" s="67" t="s">
        <v>8436</v>
      </c>
      <c r="AD312" s="67" t="s">
        <v>8733</v>
      </c>
      <c r="AE312" s="67" t="s">
        <v>8691</v>
      </c>
      <c r="AF312" s="67" t="s">
        <v>8746</v>
      </c>
      <c r="AG312" s="67" t="s">
        <v>8623</v>
      </c>
      <c r="AH312" s="67" t="s">
        <v>8691</v>
      </c>
      <c r="AI312" s="67" t="s">
        <v>8691</v>
      </c>
      <c r="AJ312" s="81" t="s">
        <v>8746</v>
      </c>
      <c r="AK312" s="81" t="s">
        <v>8974</v>
      </c>
    </row>
    <row r="313" spans="2:37" s="68" customFormat="1" ht="13.5" customHeight="1">
      <c r="B313" s="69" t="s">
        <v>6796</v>
      </c>
      <c r="C313" s="69" t="s">
        <v>7386</v>
      </c>
      <c r="D313" s="73" t="s">
        <v>7669</v>
      </c>
      <c r="E313" s="67" t="s">
        <v>7676</v>
      </c>
      <c r="F313" s="67" t="s">
        <v>7676</v>
      </c>
      <c r="G313" s="67" t="s">
        <v>7673</v>
      </c>
      <c r="H313" s="69" t="s">
        <v>7909</v>
      </c>
      <c r="I313" s="69" t="s">
        <v>7888</v>
      </c>
      <c r="J313" s="67" t="s">
        <v>8067</v>
      </c>
      <c r="K313" s="69" t="s">
        <v>8130</v>
      </c>
      <c r="L313" s="73" t="s">
        <v>8364</v>
      </c>
      <c r="M313" s="70">
        <v>35</v>
      </c>
      <c r="N313" s="69" t="s">
        <v>8110</v>
      </c>
      <c r="O313" s="100" t="s">
        <v>7388</v>
      </c>
      <c r="P313" s="101"/>
      <c r="Q313" s="102" t="s">
        <v>8894</v>
      </c>
      <c r="R313" s="102" t="s">
        <v>8895</v>
      </c>
      <c r="S313" s="103" t="s">
        <v>8130</v>
      </c>
      <c r="T313" s="103" t="s">
        <v>8157</v>
      </c>
      <c r="U313" s="103" t="s">
        <v>8172</v>
      </c>
      <c r="V313" s="103" t="s">
        <v>8159</v>
      </c>
      <c r="W313" s="103" t="s">
        <v>8896</v>
      </c>
      <c r="X313" s="103" t="s">
        <v>8897</v>
      </c>
      <c r="Y313" s="67" t="s">
        <v>8689</v>
      </c>
      <c r="Z313" s="67" t="s">
        <v>8458</v>
      </c>
      <c r="AA313" s="67" t="s">
        <v>8691</v>
      </c>
      <c r="AB313" s="67" t="s">
        <v>8460</v>
      </c>
      <c r="AC313" s="67" t="s">
        <v>8691</v>
      </c>
      <c r="AD313" s="67" t="s">
        <v>8691</v>
      </c>
      <c r="AE313" s="67" t="s">
        <v>8691</v>
      </c>
      <c r="AF313" s="67" t="s">
        <v>8691</v>
      </c>
      <c r="AG313" s="67" t="s">
        <v>8691</v>
      </c>
      <c r="AH313" s="67" t="s">
        <v>8691</v>
      </c>
      <c r="AI313" s="67" t="s">
        <v>8691</v>
      </c>
      <c r="AJ313" s="67" t="s">
        <v>8747</v>
      </c>
      <c r="AK313" s="81" t="s">
        <v>8978</v>
      </c>
    </row>
    <row r="314" spans="2:37" s="68" customFormat="1" ht="13.5" customHeight="1">
      <c r="B314" s="69" t="s">
        <v>6797</v>
      </c>
      <c r="C314" s="69" t="s">
        <v>7387</v>
      </c>
      <c r="D314" s="73" t="s">
        <v>7669</v>
      </c>
      <c r="E314" s="67" t="s">
        <v>7676</v>
      </c>
      <c r="F314" s="67" t="s">
        <v>7676</v>
      </c>
      <c r="G314" s="67" t="s">
        <v>7674</v>
      </c>
      <c r="H314" s="69" t="s">
        <v>7910</v>
      </c>
      <c r="I314" s="69" t="s">
        <v>7888</v>
      </c>
      <c r="J314" s="67" t="s">
        <v>8067</v>
      </c>
      <c r="K314" s="69" t="s">
        <v>8130</v>
      </c>
      <c r="L314" s="73" t="s">
        <v>8364</v>
      </c>
      <c r="M314" s="70">
        <v>35</v>
      </c>
      <c r="N314" s="69" t="s">
        <v>8110</v>
      </c>
      <c r="O314" s="100" t="s">
        <v>7388</v>
      </c>
      <c r="P314" s="101"/>
      <c r="Q314" s="102" t="s">
        <v>8894</v>
      </c>
      <c r="R314" s="102" t="s">
        <v>8895</v>
      </c>
      <c r="S314" s="103" t="s">
        <v>8130</v>
      </c>
      <c r="T314" s="103" t="s">
        <v>8157</v>
      </c>
      <c r="U314" s="103" t="s">
        <v>8172</v>
      </c>
      <c r="V314" s="103" t="s">
        <v>8159</v>
      </c>
      <c r="W314" s="103" t="s">
        <v>8896</v>
      </c>
      <c r="X314" s="103" t="s">
        <v>8897</v>
      </c>
      <c r="Y314" s="67" t="s">
        <v>8689</v>
      </c>
      <c r="Z314" s="67" t="s">
        <v>8458</v>
      </c>
      <c r="AA314" s="67" t="s">
        <v>8691</v>
      </c>
      <c r="AB314" s="67" t="s">
        <v>8460</v>
      </c>
      <c r="AC314" s="67" t="s">
        <v>8691</v>
      </c>
      <c r="AD314" s="67" t="s">
        <v>8691</v>
      </c>
      <c r="AE314" s="67" t="s">
        <v>8691</v>
      </c>
      <c r="AF314" s="67" t="s">
        <v>8691</v>
      </c>
      <c r="AG314" s="67" t="s">
        <v>8691</v>
      </c>
      <c r="AH314" s="67" t="s">
        <v>8691</v>
      </c>
      <c r="AI314" s="67" t="s">
        <v>8691</v>
      </c>
      <c r="AJ314" s="67" t="s">
        <v>8747</v>
      </c>
      <c r="AK314" s="81" t="s">
        <v>8978</v>
      </c>
    </row>
    <row r="315" spans="2:37" s="68" customFormat="1" ht="13.5" customHeight="1">
      <c r="B315" s="71" t="s">
        <v>6798</v>
      </c>
      <c r="C315" s="69" t="s">
        <v>7388</v>
      </c>
      <c r="D315" s="73" t="s">
        <v>7666</v>
      </c>
      <c r="E315" s="67"/>
      <c r="F315" s="67"/>
      <c r="G315" s="67"/>
      <c r="H315" s="69"/>
      <c r="I315" s="69"/>
      <c r="J315" s="67" t="s">
        <v>8066</v>
      </c>
      <c r="K315" s="69"/>
      <c r="L315" s="73" t="s">
        <v>8364</v>
      </c>
      <c r="M315" s="70">
        <v>35</v>
      </c>
      <c r="N315" s="69" t="s">
        <v>8110</v>
      </c>
      <c r="O315" s="100" t="s">
        <v>7388</v>
      </c>
      <c r="P315" s="101"/>
      <c r="Q315" s="102" t="s">
        <v>8894</v>
      </c>
      <c r="R315" s="102" t="s">
        <v>8895</v>
      </c>
      <c r="S315" s="103" t="s">
        <v>8130</v>
      </c>
      <c r="T315" s="103" t="s">
        <v>8157</v>
      </c>
      <c r="U315" s="103" t="s">
        <v>8172</v>
      </c>
      <c r="V315" s="103" t="s">
        <v>8159</v>
      </c>
      <c r="W315" s="103" t="s">
        <v>8896</v>
      </c>
      <c r="X315" s="103" t="s">
        <v>8897</v>
      </c>
      <c r="Y315" s="67" t="s">
        <v>8690</v>
      </c>
      <c r="Z315" s="67" t="s">
        <v>8690</v>
      </c>
      <c r="AA315" s="67" t="s">
        <v>8690</v>
      </c>
      <c r="AB315" s="67" t="s">
        <v>8690</v>
      </c>
      <c r="AC315" s="67" t="s">
        <v>8690</v>
      </c>
      <c r="AD315" s="67" t="s">
        <v>8690</v>
      </c>
      <c r="AE315" s="67" t="s">
        <v>8690</v>
      </c>
      <c r="AF315" s="67" t="s">
        <v>8690</v>
      </c>
      <c r="AG315" s="67" t="s">
        <v>8690</v>
      </c>
      <c r="AH315" s="67" t="s">
        <v>8690</v>
      </c>
      <c r="AI315" s="67" t="s">
        <v>8690</v>
      </c>
      <c r="AJ315" s="67" t="s">
        <v>8690</v>
      </c>
      <c r="AK315" s="67" t="s">
        <v>8690</v>
      </c>
    </row>
    <row r="316" spans="2:37" s="68" customFormat="1" ht="13.5" customHeight="1">
      <c r="B316" s="69" t="s">
        <v>6799</v>
      </c>
      <c r="C316" s="69" t="s">
        <v>7389</v>
      </c>
      <c r="D316" s="73" t="s">
        <v>7670</v>
      </c>
      <c r="E316" s="67" t="s">
        <v>7676</v>
      </c>
      <c r="F316" s="67" t="s">
        <v>7676</v>
      </c>
      <c r="G316" s="67"/>
      <c r="H316" s="69" t="s">
        <v>7911</v>
      </c>
      <c r="I316" s="69"/>
      <c r="J316" s="67" t="s">
        <v>8068</v>
      </c>
      <c r="K316" s="69" t="s">
        <v>8131</v>
      </c>
      <c r="L316" s="73" t="s">
        <v>8398</v>
      </c>
      <c r="M316" s="70">
        <v>36</v>
      </c>
      <c r="N316" s="69" t="s">
        <v>8111</v>
      </c>
      <c r="O316" s="76" t="s">
        <v>8310</v>
      </c>
      <c r="P316" s="76" t="s">
        <v>8154</v>
      </c>
      <c r="Q316" s="85" t="s">
        <v>8311</v>
      </c>
      <c r="R316" s="85" t="s">
        <v>8312</v>
      </c>
      <c r="S316" s="73" t="s">
        <v>8130</v>
      </c>
      <c r="T316" s="73" t="s">
        <v>8157</v>
      </c>
      <c r="U316" s="73" t="s">
        <v>8314</v>
      </c>
      <c r="V316" s="73" t="s">
        <v>8159</v>
      </c>
      <c r="W316" s="73" t="s">
        <v>8315</v>
      </c>
      <c r="X316" s="73">
        <v>0</v>
      </c>
      <c r="Y316" s="67" t="s">
        <v>8689</v>
      </c>
      <c r="Z316" s="67" t="s">
        <v>8691</v>
      </c>
      <c r="AA316" s="67" t="s">
        <v>8986</v>
      </c>
      <c r="AB316" s="67" t="s">
        <v>8621</v>
      </c>
      <c r="AC316" s="67" t="s">
        <v>8475</v>
      </c>
      <c r="AD316" s="67" t="s">
        <v>8691</v>
      </c>
      <c r="AE316" s="67" t="s">
        <v>8691</v>
      </c>
      <c r="AF316" s="67" t="s">
        <v>8691</v>
      </c>
      <c r="AG316" s="67" t="s">
        <v>8691</v>
      </c>
      <c r="AH316" s="67" t="s">
        <v>8691</v>
      </c>
      <c r="AI316" s="67" t="s">
        <v>8691</v>
      </c>
      <c r="AJ316" s="67" t="s">
        <v>8747</v>
      </c>
      <c r="AK316" s="81" t="s">
        <v>8978</v>
      </c>
    </row>
    <row r="317" spans="2:37" s="68" customFormat="1" ht="13.5" customHeight="1">
      <c r="B317" s="69" t="s">
        <v>6800</v>
      </c>
      <c r="C317" s="69" t="s">
        <v>7390</v>
      </c>
      <c r="D317" s="73" t="s">
        <v>7669</v>
      </c>
      <c r="E317" s="67" t="s">
        <v>7674</v>
      </c>
      <c r="F317" s="67" t="s">
        <v>7673</v>
      </c>
      <c r="G317" s="67" t="s">
        <v>7674</v>
      </c>
      <c r="H317" s="69" t="s">
        <v>7875</v>
      </c>
      <c r="I317" s="69" t="s">
        <v>7888</v>
      </c>
      <c r="J317" s="67" t="s">
        <v>8067</v>
      </c>
      <c r="K317" s="69"/>
      <c r="L317" s="73" t="s">
        <v>8398</v>
      </c>
      <c r="M317" s="70">
        <v>36</v>
      </c>
      <c r="N317" s="69" t="s">
        <v>8111</v>
      </c>
      <c r="O317" s="76" t="s">
        <v>2263</v>
      </c>
      <c r="P317" s="76" t="s">
        <v>2263</v>
      </c>
      <c r="Q317" s="85" t="s">
        <v>2263</v>
      </c>
      <c r="R317" s="85" t="s">
        <v>2263</v>
      </c>
      <c r="S317" s="73" t="s">
        <v>2263</v>
      </c>
      <c r="T317" s="73" t="s">
        <v>2263</v>
      </c>
      <c r="U317" s="73" t="s">
        <v>2263</v>
      </c>
      <c r="V317" s="73" t="s">
        <v>2263</v>
      </c>
      <c r="W317" s="73" t="s">
        <v>2263</v>
      </c>
      <c r="X317" s="73" t="s">
        <v>2263</v>
      </c>
      <c r="Y317" s="67" t="s">
        <v>8689</v>
      </c>
      <c r="Z317" s="67" t="s">
        <v>8691</v>
      </c>
      <c r="AA317" s="67" t="s">
        <v>8691</v>
      </c>
      <c r="AB317" s="67" t="s">
        <v>8691</v>
      </c>
      <c r="AC317" s="67" t="s">
        <v>8691</v>
      </c>
      <c r="AD317" s="67" t="s">
        <v>8691</v>
      </c>
      <c r="AE317" s="67" t="s">
        <v>8691</v>
      </c>
      <c r="AF317" s="67" t="s">
        <v>8691</v>
      </c>
      <c r="AG317" s="67" t="s">
        <v>8691</v>
      </c>
      <c r="AH317" s="67" t="s">
        <v>8691</v>
      </c>
      <c r="AI317" s="67" t="s">
        <v>8691</v>
      </c>
      <c r="AJ317" s="67" t="s">
        <v>8747</v>
      </c>
      <c r="AK317" s="81" t="s">
        <v>8978</v>
      </c>
    </row>
    <row r="318" spans="2:37" s="68" customFormat="1" ht="13.5" customHeight="1">
      <c r="B318" s="69" t="s">
        <v>6801</v>
      </c>
      <c r="C318" s="69" t="s">
        <v>7391</v>
      </c>
      <c r="D318" s="73" t="s">
        <v>7669</v>
      </c>
      <c r="E318" s="67" t="s">
        <v>7674</v>
      </c>
      <c r="F318" s="67" t="s">
        <v>7673</v>
      </c>
      <c r="G318" s="67" t="s">
        <v>7674</v>
      </c>
      <c r="H318" s="69" t="s">
        <v>7875</v>
      </c>
      <c r="I318" s="69" t="s">
        <v>7888</v>
      </c>
      <c r="J318" s="67" t="s">
        <v>8067</v>
      </c>
      <c r="K318" s="69"/>
      <c r="L318" s="73" t="s">
        <v>8399</v>
      </c>
      <c r="M318" s="70">
        <v>36</v>
      </c>
      <c r="N318" s="69" t="s">
        <v>8111</v>
      </c>
      <c r="O318" s="76" t="s">
        <v>2263</v>
      </c>
      <c r="P318" s="76" t="s">
        <v>2263</v>
      </c>
      <c r="Q318" s="85" t="s">
        <v>2263</v>
      </c>
      <c r="R318" s="85" t="s">
        <v>2263</v>
      </c>
      <c r="S318" s="73" t="s">
        <v>2263</v>
      </c>
      <c r="T318" s="73" t="s">
        <v>2263</v>
      </c>
      <c r="U318" s="73" t="s">
        <v>2263</v>
      </c>
      <c r="V318" s="73" t="s">
        <v>2263</v>
      </c>
      <c r="W318" s="73" t="s">
        <v>2263</v>
      </c>
      <c r="X318" s="73" t="s">
        <v>2263</v>
      </c>
      <c r="Y318" s="67" t="s">
        <v>8689</v>
      </c>
      <c r="Z318" s="67" t="s">
        <v>8691</v>
      </c>
      <c r="AA318" s="67" t="s">
        <v>8691</v>
      </c>
      <c r="AB318" s="67" t="s">
        <v>8691</v>
      </c>
      <c r="AC318" s="67" t="s">
        <v>8691</v>
      </c>
      <c r="AD318" s="67" t="s">
        <v>8691</v>
      </c>
      <c r="AE318" s="67" t="s">
        <v>8691</v>
      </c>
      <c r="AF318" s="67" t="s">
        <v>8691</v>
      </c>
      <c r="AG318" s="67" t="s">
        <v>8691</v>
      </c>
      <c r="AH318" s="67" t="s">
        <v>8691</v>
      </c>
      <c r="AI318" s="67" t="s">
        <v>8691</v>
      </c>
      <c r="AJ318" s="67" t="s">
        <v>8747</v>
      </c>
      <c r="AK318" s="81" t="s">
        <v>8978</v>
      </c>
    </row>
    <row r="319" spans="2:37" s="68" customFormat="1" ht="13.5" customHeight="1">
      <c r="B319" s="69" t="s">
        <v>6802</v>
      </c>
      <c r="C319" s="69" t="s">
        <v>7392</v>
      </c>
      <c r="D319" s="73" t="s">
        <v>7670</v>
      </c>
      <c r="E319" s="67" t="s">
        <v>7676</v>
      </c>
      <c r="F319" s="67" t="s">
        <v>7676</v>
      </c>
      <c r="G319" s="67"/>
      <c r="H319" s="69" t="s">
        <v>7912</v>
      </c>
      <c r="I319" s="69"/>
      <c r="J319" s="67" t="s">
        <v>8068</v>
      </c>
      <c r="K319" s="69" t="s">
        <v>8131</v>
      </c>
      <c r="L319" s="73" t="s">
        <v>8398</v>
      </c>
      <c r="M319" s="70">
        <v>36</v>
      </c>
      <c r="N319" s="69" t="s">
        <v>8111</v>
      </c>
      <c r="O319" s="76" t="s">
        <v>8310</v>
      </c>
      <c r="P319" s="76" t="s">
        <v>8154</v>
      </c>
      <c r="Q319" s="85" t="s">
        <v>8311</v>
      </c>
      <c r="R319" s="85" t="s">
        <v>8312</v>
      </c>
      <c r="S319" s="73" t="s">
        <v>8130</v>
      </c>
      <c r="T319" s="73" t="s">
        <v>8157</v>
      </c>
      <c r="U319" s="73" t="s">
        <v>8314</v>
      </c>
      <c r="V319" s="73" t="s">
        <v>8159</v>
      </c>
      <c r="W319" s="73" t="s">
        <v>8315</v>
      </c>
      <c r="X319" s="73">
        <v>0</v>
      </c>
      <c r="Y319" s="67" t="s">
        <v>8689</v>
      </c>
      <c r="Z319" s="67" t="s">
        <v>8691</v>
      </c>
      <c r="AA319" s="67" t="s">
        <v>8691</v>
      </c>
      <c r="AB319" s="67" t="s">
        <v>8429</v>
      </c>
      <c r="AC319" s="67" t="s">
        <v>8691</v>
      </c>
      <c r="AD319" s="67" t="s">
        <v>8691</v>
      </c>
      <c r="AE319" s="67" t="s">
        <v>8691</v>
      </c>
      <c r="AF319" s="67" t="s">
        <v>8691</v>
      </c>
      <c r="AG319" s="67" t="s">
        <v>8691</v>
      </c>
      <c r="AH319" s="67" t="s">
        <v>8691</v>
      </c>
      <c r="AI319" s="67" t="s">
        <v>8691</v>
      </c>
      <c r="AJ319" s="67" t="s">
        <v>8747</v>
      </c>
      <c r="AK319" s="81" t="s">
        <v>8978</v>
      </c>
    </row>
    <row r="320" spans="2:37" s="68" customFormat="1" ht="13.5" customHeight="1">
      <c r="B320" s="69" t="s">
        <v>6803</v>
      </c>
      <c r="C320" s="69" t="s">
        <v>7393</v>
      </c>
      <c r="D320" s="73" t="s">
        <v>7669</v>
      </c>
      <c r="E320" s="67" t="s">
        <v>7674</v>
      </c>
      <c r="F320" s="67" t="s">
        <v>7673</v>
      </c>
      <c r="G320" s="67" t="s">
        <v>7674</v>
      </c>
      <c r="H320" s="69" t="s">
        <v>7875</v>
      </c>
      <c r="I320" s="69" t="s">
        <v>7888</v>
      </c>
      <c r="J320" s="67" t="s">
        <v>8067</v>
      </c>
      <c r="K320" s="69"/>
      <c r="L320" s="73" t="s">
        <v>8399</v>
      </c>
      <c r="M320" s="70">
        <v>36</v>
      </c>
      <c r="N320" s="69" t="s">
        <v>8111</v>
      </c>
      <c r="O320" s="76" t="s">
        <v>2263</v>
      </c>
      <c r="P320" s="76" t="s">
        <v>2263</v>
      </c>
      <c r="Q320" s="85" t="s">
        <v>2263</v>
      </c>
      <c r="R320" s="85" t="s">
        <v>2263</v>
      </c>
      <c r="S320" s="73" t="s">
        <v>2263</v>
      </c>
      <c r="T320" s="73" t="s">
        <v>2263</v>
      </c>
      <c r="U320" s="73" t="s">
        <v>2263</v>
      </c>
      <c r="V320" s="73" t="s">
        <v>2263</v>
      </c>
      <c r="W320" s="73" t="s">
        <v>2263</v>
      </c>
      <c r="X320" s="73" t="s">
        <v>2263</v>
      </c>
      <c r="Y320" s="67" t="s">
        <v>8689</v>
      </c>
      <c r="Z320" s="67" t="s">
        <v>8691</v>
      </c>
      <c r="AA320" s="67" t="s">
        <v>8691</v>
      </c>
      <c r="AB320" s="67" t="s">
        <v>8691</v>
      </c>
      <c r="AC320" s="67" t="s">
        <v>8691</v>
      </c>
      <c r="AD320" s="67" t="s">
        <v>8691</v>
      </c>
      <c r="AE320" s="67" t="s">
        <v>8691</v>
      </c>
      <c r="AF320" s="67" t="s">
        <v>8691</v>
      </c>
      <c r="AG320" s="67" t="s">
        <v>8691</v>
      </c>
      <c r="AH320" s="67" t="s">
        <v>8691</v>
      </c>
      <c r="AI320" s="67" t="s">
        <v>8691</v>
      </c>
      <c r="AJ320" s="67" t="s">
        <v>8747</v>
      </c>
      <c r="AK320" s="81" t="s">
        <v>8978</v>
      </c>
    </row>
    <row r="321" spans="2:37" s="68" customFormat="1" ht="13.5" customHeight="1">
      <c r="B321" s="69" t="s">
        <v>6804</v>
      </c>
      <c r="C321" s="69" t="s">
        <v>7394</v>
      </c>
      <c r="D321" s="73" t="s">
        <v>7669</v>
      </c>
      <c r="E321" s="67" t="s">
        <v>7674</v>
      </c>
      <c r="F321" s="67" t="s">
        <v>7673</v>
      </c>
      <c r="G321" s="67" t="s">
        <v>7674</v>
      </c>
      <c r="H321" s="69" t="s">
        <v>7875</v>
      </c>
      <c r="I321" s="69" t="s">
        <v>7888</v>
      </c>
      <c r="J321" s="67" t="s">
        <v>8067</v>
      </c>
      <c r="K321" s="69"/>
      <c r="L321" s="73" t="s">
        <v>8398</v>
      </c>
      <c r="M321" s="70">
        <v>36</v>
      </c>
      <c r="N321" s="69" t="s">
        <v>8111</v>
      </c>
      <c r="O321" s="76" t="s">
        <v>2263</v>
      </c>
      <c r="P321" s="76" t="s">
        <v>2263</v>
      </c>
      <c r="Q321" s="85" t="s">
        <v>2263</v>
      </c>
      <c r="R321" s="85" t="s">
        <v>2263</v>
      </c>
      <c r="S321" s="73" t="s">
        <v>2263</v>
      </c>
      <c r="T321" s="73" t="s">
        <v>2263</v>
      </c>
      <c r="U321" s="73" t="s">
        <v>2263</v>
      </c>
      <c r="V321" s="73" t="s">
        <v>2263</v>
      </c>
      <c r="W321" s="73" t="s">
        <v>2263</v>
      </c>
      <c r="X321" s="73" t="s">
        <v>2263</v>
      </c>
      <c r="Y321" s="67" t="s">
        <v>8689</v>
      </c>
      <c r="Z321" s="67" t="s">
        <v>8691</v>
      </c>
      <c r="AA321" s="67" t="s">
        <v>8691</v>
      </c>
      <c r="AB321" s="67" t="s">
        <v>8691</v>
      </c>
      <c r="AC321" s="67" t="s">
        <v>8691</v>
      </c>
      <c r="AD321" s="67" t="s">
        <v>8691</v>
      </c>
      <c r="AE321" s="67" t="s">
        <v>8691</v>
      </c>
      <c r="AF321" s="67" t="s">
        <v>8691</v>
      </c>
      <c r="AG321" s="67" t="s">
        <v>8691</v>
      </c>
      <c r="AH321" s="67" t="s">
        <v>8691</v>
      </c>
      <c r="AI321" s="67" t="s">
        <v>8691</v>
      </c>
      <c r="AJ321" s="67" t="s">
        <v>8747</v>
      </c>
      <c r="AK321" s="81" t="s">
        <v>8978</v>
      </c>
    </row>
    <row r="322" spans="2:37" s="68" customFormat="1" ht="13.5" customHeight="1">
      <c r="B322" s="69" t="s">
        <v>6805</v>
      </c>
      <c r="C322" s="69" t="s">
        <v>7395</v>
      </c>
      <c r="D322" s="73" t="s">
        <v>7669</v>
      </c>
      <c r="E322" s="67" t="s">
        <v>7674</v>
      </c>
      <c r="F322" s="67" t="s">
        <v>7673</v>
      </c>
      <c r="G322" s="67" t="s">
        <v>7674</v>
      </c>
      <c r="H322" s="69" t="s">
        <v>7875</v>
      </c>
      <c r="I322" s="69" t="s">
        <v>7888</v>
      </c>
      <c r="J322" s="67" t="s">
        <v>8067</v>
      </c>
      <c r="K322" s="69"/>
      <c r="L322" s="73" t="s">
        <v>8398</v>
      </c>
      <c r="M322" s="70">
        <v>36</v>
      </c>
      <c r="N322" s="69" t="s">
        <v>8111</v>
      </c>
      <c r="O322" s="76" t="s">
        <v>2263</v>
      </c>
      <c r="P322" s="76" t="s">
        <v>2263</v>
      </c>
      <c r="Q322" s="85" t="s">
        <v>2263</v>
      </c>
      <c r="R322" s="85" t="s">
        <v>2263</v>
      </c>
      <c r="S322" s="73" t="s">
        <v>2263</v>
      </c>
      <c r="T322" s="73" t="s">
        <v>2263</v>
      </c>
      <c r="U322" s="73" t="s">
        <v>2263</v>
      </c>
      <c r="V322" s="73" t="s">
        <v>2263</v>
      </c>
      <c r="W322" s="73" t="s">
        <v>2263</v>
      </c>
      <c r="X322" s="73" t="s">
        <v>2263</v>
      </c>
      <c r="Y322" s="67" t="s">
        <v>8689</v>
      </c>
      <c r="Z322" s="67" t="s">
        <v>8691</v>
      </c>
      <c r="AA322" s="67" t="s">
        <v>8691</v>
      </c>
      <c r="AB322" s="67" t="s">
        <v>8691</v>
      </c>
      <c r="AC322" s="67" t="s">
        <v>8691</v>
      </c>
      <c r="AD322" s="67" t="s">
        <v>8691</v>
      </c>
      <c r="AE322" s="67" t="s">
        <v>8691</v>
      </c>
      <c r="AF322" s="67" t="s">
        <v>8691</v>
      </c>
      <c r="AG322" s="67" t="s">
        <v>8691</v>
      </c>
      <c r="AH322" s="67" t="s">
        <v>8691</v>
      </c>
      <c r="AI322" s="67" t="s">
        <v>8691</v>
      </c>
      <c r="AJ322" s="67" t="s">
        <v>8747</v>
      </c>
      <c r="AK322" s="81" t="s">
        <v>8978</v>
      </c>
    </row>
    <row r="323" spans="2:37" s="68" customFormat="1" ht="13.5" customHeight="1">
      <c r="B323" s="71" t="s">
        <v>6806</v>
      </c>
      <c r="C323" s="69" t="s">
        <v>7396</v>
      </c>
      <c r="D323" s="73" t="s">
        <v>7666</v>
      </c>
      <c r="E323" s="67"/>
      <c r="F323" s="67"/>
      <c r="G323" s="67"/>
      <c r="H323" s="69"/>
      <c r="I323" s="69"/>
      <c r="J323" s="67" t="s">
        <v>8066</v>
      </c>
      <c r="K323" s="69"/>
      <c r="L323" s="73" t="s">
        <v>8398</v>
      </c>
      <c r="M323" s="70">
        <v>36</v>
      </c>
      <c r="N323" s="69" t="s">
        <v>8111</v>
      </c>
      <c r="O323" s="104" t="s">
        <v>8900</v>
      </c>
      <c r="P323" s="105"/>
      <c r="Q323" s="106" t="s">
        <v>8901</v>
      </c>
      <c r="R323" s="112" t="s">
        <v>8850</v>
      </c>
      <c r="S323" s="112" t="s">
        <v>8130</v>
      </c>
      <c r="T323" s="112" t="s">
        <v>8157</v>
      </c>
      <c r="U323" s="112" t="s">
        <v>8172</v>
      </c>
      <c r="V323" s="112" t="s">
        <v>8159</v>
      </c>
      <c r="W323" s="112" t="s">
        <v>8902</v>
      </c>
      <c r="X323" s="112"/>
      <c r="Y323" s="67" t="s">
        <v>8690</v>
      </c>
      <c r="Z323" s="67" t="s">
        <v>8690</v>
      </c>
      <c r="AA323" s="67" t="s">
        <v>8690</v>
      </c>
      <c r="AB323" s="67" t="s">
        <v>8690</v>
      </c>
      <c r="AC323" s="67" t="s">
        <v>8690</v>
      </c>
      <c r="AD323" s="67" t="s">
        <v>8690</v>
      </c>
      <c r="AE323" s="67" t="s">
        <v>8690</v>
      </c>
      <c r="AF323" s="67" t="s">
        <v>8690</v>
      </c>
      <c r="AG323" s="67" t="s">
        <v>8690</v>
      </c>
      <c r="AH323" s="67" t="s">
        <v>8690</v>
      </c>
      <c r="AI323" s="67" t="s">
        <v>8690</v>
      </c>
      <c r="AJ323" s="67" t="s">
        <v>8690</v>
      </c>
      <c r="AK323" s="67" t="s">
        <v>8690</v>
      </c>
    </row>
    <row r="324" spans="2:37" s="68" customFormat="1" ht="13.5" customHeight="1">
      <c r="B324" s="69" t="s">
        <v>6807</v>
      </c>
      <c r="C324" s="69" t="s">
        <v>7397</v>
      </c>
      <c r="D324" s="73" t="s">
        <v>7670</v>
      </c>
      <c r="E324" s="67" t="s">
        <v>7674</v>
      </c>
      <c r="F324" s="67" t="s">
        <v>7674</v>
      </c>
      <c r="G324" s="67"/>
      <c r="H324" s="69" t="s">
        <v>7913</v>
      </c>
      <c r="I324" s="69"/>
      <c r="J324" s="67" t="s">
        <v>8068</v>
      </c>
      <c r="K324" s="69"/>
      <c r="L324" s="73" t="s">
        <v>8398</v>
      </c>
      <c r="M324" s="70">
        <v>37</v>
      </c>
      <c r="N324" s="69" t="s">
        <v>8113</v>
      </c>
      <c r="O324" s="76" t="s">
        <v>2263</v>
      </c>
      <c r="P324" s="76" t="s">
        <v>2263</v>
      </c>
      <c r="Q324" s="85" t="s">
        <v>2263</v>
      </c>
      <c r="R324" s="85" t="s">
        <v>2263</v>
      </c>
      <c r="S324" s="73" t="s">
        <v>2263</v>
      </c>
      <c r="T324" s="73" t="s">
        <v>2263</v>
      </c>
      <c r="U324" s="73" t="s">
        <v>2263</v>
      </c>
      <c r="V324" s="73" t="s">
        <v>2263</v>
      </c>
      <c r="W324" s="73" t="s">
        <v>2263</v>
      </c>
      <c r="X324" s="73" t="s">
        <v>2263</v>
      </c>
      <c r="Y324" s="67" t="s">
        <v>8689</v>
      </c>
      <c r="Z324" s="67" t="s">
        <v>8691</v>
      </c>
      <c r="AA324" s="67" t="s">
        <v>8691</v>
      </c>
      <c r="AB324" s="67" t="s">
        <v>8691</v>
      </c>
      <c r="AC324" s="67" t="s">
        <v>8691</v>
      </c>
      <c r="AD324" s="67" t="s">
        <v>8691</v>
      </c>
      <c r="AE324" s="67" t="s">
        <v>8691</v>
      </c>
      <c r="AF324" s="67" t="s">
        <v>8691</v>
      </c>
      <c r="AG324" s="67" t="s">
        <v>8691</v>
      </c>
      <c r="AH324" s="67" t="s">
        <v>8691</v>
      </c>
      <c r="AI324" s="67" t="s">
        <v>8691</v>
      </c>
      <c r="AJ324" s="67" t="s">
        <v>8747</v>
      </c>
      <c r="AK324" s="81" t="s">
        <v>8978</v>
      </c>
    </row>
    <row r="325" spans="2:37" s="68" customFormat="1" ht="13.5" customHeight="1">
      <c r="B325" s="69" t="s">
        <v>6808</v>
      </c>
      <c r="C325" s="69" t="s">
        <v>7398</v>
      </c>
      <c r="D325" s="73" t="s">
        <v>7670</v>
      </c>
      <c r="E325" s="67" t="s">
        <v>7674</v>
      </c>
      <c r="F325" s="67" t="s">
        <v>7674</v>
      </c>
      <c r="G325" s="67"/>
      <c r="H325" s="69" t="s">
        <v>7914</v>
      </c>
      <c r="I325" s="69"/>
      <c r="J325" s="67" t="s">
        <v>8068</v>
      </c>
      <c r="K325" s="69"/>
      <c r="L325" s="73" t="s">
        <v>8398</v>
      </c>
      <c r="M325" s="70">
        <v>37</v>
      </c>
      <c r="N325" s="69" t="s">
        <v>8113</v>
      </c>
      <c r="O325" s="76" t="s">
        <v>2263</v>
      </c>
      <c r="P325" s="76" t="s">
        <v>2263</v>
      </c>
      <c r="Q325" s="85" t="s">
        <v>2263</v>
      </c>
      <c r="R325" s="85" t="s">
        <v>2263</v>
      </c>
      <c r="S325" s="73" t="s">
        <v>2263</v>
      </c>
      <c r="T325" s="73" t="s">
        <v>2263</v>
      </c>
      <c r="U325" s="73" t="s">
        <v>2263</v>
      </c>
      <c r="V325" s="73" t="s">
        <v>2263</v>
      </c>
      <c r="W325" s="73" t="s">
        <v>2263</v>
      </c>
      <c r="X325" s="73" t="s">
        <v>2263</v>
      </c>
      <c r="Y325" s="67" t="s">
        <v>8689</v>
      </c>
      <c r="Z325" s="67" t="s">
        <v>8691</v>
      </c>
      <c r="AA325" s="67" t="s">
        <v>8691</v>
      </c>
      <c r="AB325" s="67" t="s">
        <v>8691</v>
      </c>
      <c r="AC325" s="67" t="s">
        <v>8691</v>
      </c>
      <c r="AD325" s="67" t="s">
        <v>8691</v>
      </c>
      <c r="AE325" s="67" t="s">
        <v>8691</v>
      </c>
      <c r="AF325" s="67" t="s">
        <v>8691</v>
      </c>
      <c r="AG325" s="67" t="s">
        <v>8691</v>
      </c>
      <c r="AH325" s="67" t="s">
        <v>8691</v>
      </c>
      <c r="AI325" s="67" t="s">
        <v>8691</v>
      </c>
      <c r="AJ325" s="67" t="s">
        <v>8747</v>
      </c>
      <c r="AK325" s="81" t="s">
        <v>8978</v>
      </c>
    </row>
    <row r="326" spans="2:37" s="68" customFormat="1" ht="13.5" customHeight="1">
      <c r="B326" s="69" t="s">
        <v>6809</v>
      </c>
      <c r="C326" s="69" t="s">
        <v>7399</v>
      </c>
      <c r="D326" s="73" t="s">
        <v>7670</v>
      </c>
      <c r="E326" s="67" t="s">
        <v>7674</v>
      </c>
      <c r="F326" s="67" t="s">
        <v>7674</v>
      </c>
      <c r="G326" s="67"/>
      <c r="H326" s="69" t="s">
        <v>7915</v>
      </c>
      <c r="I326" s="69"/>
      <c r="J326" s="67" t="s">
        <v>8068</v>
      </c>
      <c r="K326" s="69"/>
      <c r="L326" s="73" t="s">
        <v>8398</v>
      </c>
      <c r="M326" s="70">
        <v>37</v>
      </c>
      <c r="N326" s="69" t="s">
        <v>8113</v>
      </c>
      <c r="O326" s="76" t="s">
        <v>2263</v>
      </c>
      <c r="P326" s="76" t="s">
        <v>2263</v>
      </c>
      <c r="Q326" s="85" t="s">
        <v>2263</v>
      </c>
      <c r="R326" s="85" t="s">
        <v>2263</v>
      </c>
      <c r="S326" s="73" t="s">
        <v>2263</v>
      </c>
      <c r="T326" s="73" t="s">
        <v>2263</v>
      </c>
      <c r="U326" s="73" t="s">
        <v>2263</v>
      </c>
      <c r="V326" s="73" t="s">
        <v>2263</v>
      </c>
      <c r="W326" s="73" t="s">
        <v>2263</v>
      </c>
      <c r="X326" s="73" t="s">
        <v>2263</v>
      </c>
      <c r="Y326" s="67" t="s">
        <v>8689</v>
      </c>
      <c r="Z326" s="67" t="s">
        <v>8691</v>
      </c>
      <c r="AA326" s="67" t="s">
        <v>8691</v>
      </c>
      <c r="AB326" s="67" t="s">
        <v>8429</v>
      </c>
      <c r="AC326" s="67" t="s">
        <v>8691</v>
      </c>
      <c r="AD326" s="67" t="s">
        <v>8691</v>
      </c>
      <c r="AE326" s="67" t="s">
        <v>8691</v>
      </c>
      <c r="AF326" s="67" t="s">
        <v>8691</v>
      </c>
      <c r="AG326" s="67" t="s">
        <v>8691</v>
      </c>
      <c r="AH326" s="67" t="s">
        <v>8691</v>
      </c>
      <c r="AI326" s="67" t="s">
        <v>8691</v>
      </c>
      <c r="AJ326" s="67" t="s">
        <v>8747</v>
      </c>
      <c r="AK326" s="81" t="s">
        <v>8978</v>
      </c>
    </row>
    <row r="327" spans="2:37" s="68" customFormat="1" ht="13.5" customHeight="1">
      <c r="B327" s="69" t="s">
        <v>6810</v>
      </c>
      <c r="C327" s="69" t="s">
        <v>7400</v>
      </c>
      <c r="D327" s="73" t="s">
        <v>7669</v>
      </c>
      <c r="E327" s="67" t="s">
        <v>7674</v>
      </c>
      <c r="F327" s="67" t="s">
        <v>7673</v>
      </c>
      <c r="G327" s="67" t="s">
        <v>7674</v>
      </c>
      <c r="H327" s="69" t="s">
        <v>7916</v>
      </c>
      <c r="I327" s="69" t="s">
        <v>7888</v>
      </c>
      <c r="J327" s="67" t="s">
        <v>8067</v>
      </c>
      <c r="K327" s="69"/>
      <c r="L327" s="73" t="s">
        <v>8398</v>
      </c>
      <c r="M327" s="70">
        <v>37</v>
      </c>
      <c r="N327" s="69" t="s">
        <v>8113</v>
      </c>
      <c r="O327" s="76" t="s">
        <v>2263</v>
      </c>
      <c r="P327" s="76" t="s">
        <v>2263</v>
      </c>
      <c r="Q327" s="85" t="s">
        <v>2263</v>
      </c>
      <c r="R327" s="85" t="s">
        <v>2263</v>
      </c>
      <c r="S327" s="73" t="s">
        <v>2263</v>
      </c>
      <c r="T327" s="73" t="s">
        <v>2263</v>
      </c>
      <c r="U327" s="73" t="s">
        <v>2263</v>
      </c>
      <c r="V327" s="73" t="s">
        <v>2263</v>
      </c>
      <c r="W327" s="73" t="s">
        <v>2263</v>
      </c>
      <c r="X327" s="73" t="s">
        <v>2263</v>
      </c>
      <c r="Y327" s="67" t="s">
        <v>8689</v>
      </c>
      <c r="Z327" s="67" t="s">
        <v>8691</v>
      </c>
      <c r="AA327" s="67" t="s">
        <v>8691</v>
      </c>
      <c r="AB327" s="67" t="s">
        <v>8691</v>
      </c>
      <c r="AC327" s="67" t="s">
        <v>8691</v>
      </c>
      <c r="AD327" s="67" t="s">
        <v>8691</v>
      </c>
      <c r="AE327" s="67" t="s">
        <v>8691</v>
      </c>
      <c r="AF327" s="67" t="s">
        <v>8691</v>
      </c>
      <c r="AG327" s="67" t="s">
        <v>8691</v>
      </c>
      <c r="AH327" s="67" t="s">
        <v>8691</v>
      </c>
      <c r="AI327" s="67" t="s">
        <v>8691</v>
      </c>
      <c r="AJ327" s="67" t="s">
        <v>8747</v>
      </c>
      <c r="AK327" s="81" t="s">
        <v>8978</v>
      </c>
    </row>
    <row r="328" spans="2:37" s="68" customFormat="1" ht="13.5" customHeight="1">
      <c r="B328" s="69" t="s">
        <v>6811</v>
      </c>
      <c r="C328" s="69" t="s">
        <v>7401</v>
      </c>
      <c r="D328" s="73" t="s">
        <v>7670</v>
      </c>
      <c r="E328" s="67" t="s">
        <v>7674</v>
      </c>
      <c r="F328" s="67" t="s">
        <v>7674</v>
      </c>
      <c r="G328" s="67"/>
      <c r="H328" s="69" t="s">
        <v>7917</v>
      </c>
      <c r="I328" s="69"/>
      <c r="J328" s="67" t="s">
        <v>8068</v>
      </c>
      <c r="K328" s="69"/>
      <c r="L328" s="73" t="s">
        <v>8398</v>
      </c>
      <c r="M328" s="70">
        <v>37</v>
      </c>
      <c r="N328" s="69" t="s">
        <v>8113</v>
      </c>
      <c r="O328" s="76" t="s">
        <v>2263</v>
      </c>
      <c r="P328" s="76" t="s">
        <v>2263</v>
      </c>
      <c r="Q328" s="85" t="s">
        <v>2263</v>
      </c>
      <c r="R328" s="85" t="s">
        <v>2263</v>
      </c>
      <c r="S328" s="73" t="s">
        <v>2263</v>
      </c>
      <c r="T328" s="73" t="s">
        <v>2263</v>
      </c>
      <c r="U328" s="73" t="s">
        <v>2263</v>
      </c>
      <c r="V328" s="73" t="s">
        <v>2263</v>
      </c>
      <c r="W328" s="73" t="s">
        <v>2263</v>
      </c>
      <c r="X328" s="73" t="s">
        <v>2263</v>
      </c>
      <c r="Y328" s="67" t="s">
        <v>8689</v>
      </c>
      <c r="Z328" s="67" t="s">
        <v>8500</v>
      </c>
      <c r="AA328" s="67" t="s">
        <v>8691</v>
      </c>
      <c r="AB328" s="67" t="s">
        <v>8429</v>
      </c>
      <c r="AC328" s="67" t="s">
        <v>8691</v>
      </c>
      <c r="AD328" s="67" t="s">
        <v>8691</v>
      </c>
      <c r="AE328" s="67" t="s">
        <v>8691</v>
      </c>
      <c r="AF328" s="67" t="s">
        <v>8691</v>
      </c>
      <c r="AG328" s="67" t="s">
        <v>8691</v>
      </c>
      <c r="AH328" s="67" t="s">
        <v>8691</v>
      </c>
      <c r="AI328" s="67" t="s">
        <v>8691</v>
      </c>
      <c r="AJ328" s="67" t="s">
        <v>8747</v>
      </c>
      <c r="AK328" s="81" t="s">
        <v>8978</v>
      </c>
    </row>
    <row r="329" spans="2:37" s="68" customFormat="1" ht="13.5" customHeight="1">
      <c r="B329" s="69" t="s">
        <v>6812</v>
      </c>
      <c r="C329" s="69" t="s">
        <v>7402</v>
      </c>
      <c r="D329" s="73" t="s">
        <v>7670</v>
      </c>
      <c r="E329" s="67" t="s">
        <v>7674</v>
      </c>
      <c r="F329" s="67" t="s">
        <v>7674</v>
      </c>
      <c r="G329" s="67"/>
      <c r="H329" s="69" t="s">
        <v>7914</v>
      </c>
      <c r="I329" s="69"/>
      <c r="J329" s="67" t="s">
        <v>8068</v>
      </c>
      <c r="K329" s="69"/>
      <c r="L329" s="73" t="s">
        <v>8398</v>
      </c>
      <c r="M329" s="70">
        <v>37</v>
      </c>
      <c r="N329" s="69" t="s">
        <v>8113</v>
      </c>
      <c r="O329" s="76" t="s">
        <v>2263</v>
      </c>
      <c r="P329" s="76" t="s">
        <v>2263</v>
      </c>
      <c r="Q329" s="85" t="s">
        <v>2263</v>
      </c>
      <c r="R329" s="85" t="s">
        <v>2263</v>
      </c>
      <c r="S329" s="73" t="s">
        <v>2263</v>
      </c>
      <c r="T329" s="73" t="s">
        <v>2263</v>
      </c>
      <c r="U329" s="73" t="s">
        <v>2263</v>
      </c>
      <c r="V329" s="73" t="s">
        <v>2263</v>
      </c>
      <c r="W329" s="73" t="s">
        <v>2263</v>
      </c>
      <c r="X329" s="73" t="s">
        <v>2263</v>
      </c>
      <c r="Y329" s="67" t="s">
        <v>8689</v>
      </c>
      <c r="Z329" s="67" t="s">
        <v>8691</v>
      </c>
      <c r="AA329" s="67" t="s">
        <v>8691</v>
      </c>
      <c r="AB329" s="67" t="s">
        <v>8691</v>
      </c>
      <c r="AC329" s="67" t="s">
        <v>8691</v>
      </c>
      <c r="AD329" s="67" t="s">
        <v>8691</v>
      </c>
      <c r="AE329" s="67" t="s">
        <v>8691</v>
      </c>
      <c r="AF329" s="67" t="s">
        <v>8691</v>
      </c>
      <c r="AG329" s="67" t="s">
        <v>8691</v>
      </c>
      <c r="AH329" s="67" t="s">
        <v>8691</v>
      </c>
      <c r="AI329" s="67" t="s">
        <v>8691</v>
      </c>
      <c r="AJ329" s="67" t="s">
        <v>8747</v>
      </c>
      <c r="AK329" s="81" t="s">
        <v>8978</v>
      </c>
    </row>
    <row r="330" spans="2:37" s="68" customFormat="1" ht="13.5" customHeight="1">
      <c r="B330" s="69" t="s">
        <v>6813</v>
      </c>
      <c r="C330" s="69" t="s">
        <v>7403</v>
      </c>
      <c r="D330" s="73" t="s">
        <v>7670</v>
      </c>
      <c r="E330" s="67" t="s">
        <v>7676</v>
      </c>
      <c r="F330" s="67" t="s">
        <v>7676</v>
      </c>
      <c r="G330" s="67"/>
      <c r="H330" s="69" t="s">
        <v>7918</v>
      </c>
      <c r="I330" s="69"/>
      <c r="J330" s="67" t="s">
        <v>8068</v>
      </c>
      <c r="K330" s="69" t="s">
        <v>8131</v>
      </c>
      <c r="L330" s="73" t="s">
        <v>8398</v>
      </c>
      <c r="M330" s="70">
        <v>37</v>
      </c>
      <c r="N330" s="69" t="s">
        <v>8113</v>
      </c>
      <c r="O330" s="76" t="s">
        <v>8310</v>
      </c>
      <c r="P330" s="76" t="s">
        <v>8154</v>
      </c>
      <c r="Q330" s="85" t="s">
        <v>8311</v>
      </c>
      <c r="R330" s="85" t="s">
        <v>8312</v>
      </c>
      <c r="S330" s="73" t="s">
        <v>8130</v>
      </c>
      <c r="T330" s="73" t="s">
        <v>8157</v>
      </c>
      <c r="U330" s="73" t="s">
        <v>8314</v>
      </c>
      <c r="V330" s="73" t="s">
        <v>8159</v>
      </c>
      <c r="W330" s="73" t="s">
        <v>8315</v>
      </c>
      <c r="X330" s="73">
        <v>0</v>
      </c>
      <c r="Y330" s="67" t="s">
        <v>8689</v>
      </c>
      <c r="Z330" s="67" t="s">
        <v>8458</v>
      </c>
      <c r="AA330" s="67" t="s">
        <v>8986</v>
      </c>
      <c r="AB330" s="67" t="s">
        <v>8429</v>
      </c>
      <c r="AC330" s="67" t="s">
        <v>8691</v>
      </c>
      <c r="AD330" s="67" t="s">
        <v>8691</v>
      </c>
      <c r="AE330" s="67" t="s">
        <v>8691</v>
      </c>
      <c r="AF330" s="67" t="s">
        <v>8691</v>
      </c>
      <c r="AG330" s="67" t="s">
        <v>8691</v>
      </c>
      <c r="AH330" s="67" t="s">
        <v>8691</v>
      </c>
      <c r="AI330" s="67" t="s">
        <v>8691</v>
      </c>
      <c r="AJ330" s="67" t="s">
        <v>8747</v>
      </c>
      <c r="AK330" s="81" t="s">
        <v>8978</v>
      </c>
    </row>
    <row r="331" spans="2:37" s="68" customFormat="1" ht="13.5" customHeight="1">
      <c r="B331" s="69" t="s">
        <v>6814</v>
      </c>
      <c r="C331" s="69" t="s">
        <v>7404</v>
      </c>
      <c r="D331" s="73" t="s">
        <v>7669</v>
      </c>
      <c r="E331" s="67" t="s">
        <v>7674</v>
      </c>
      <c r="F331" s="67" t="s">
        <v>7673</v>
      </c>
      <c r="G331" s="67" t="s">
        <v>7674</v>
      </c>
      <c r="H331" s="69" t="s">
        <v>7696</v>
      </c>
      <c r="I331" s="69" t="s">
        <v>7888</v>
      </c>
      <c r="J331" s="67" t="s">
        <v>8067</v>
      </c>
      <c r="K331" s="69"/>
      <c r="L331" s="73" t="s">
        <v>8398</v>
      </c>
      <c r="M331" s="70">
        <v>36</v>
      </c>
      <c r="N331" s="69" t="s">
        <v>8111</v>
      </c>
      <c r="O331" s="76" t="s">
        <v>2263</v>
      </c>
      <c r="P331" s="76" t="s">
        <v>2263</v>
      </c>
      <c r="Q331" s="85" t="s">
        <v>2263</v>
      </c>
      <c r="R331" s="85" t="s">
        <v>2263</v>
      </c>
      <c r="S331" s="73" t="s">
        <v>2263</v>
      </c>
      <c r="T331" s="73" t="s">
        <v>2263</v>
      </c>
      <c r="U331" s="73" t="s">
        <v>2263</v>
      </c>
      <c r="V331" s="73" t="s">
        <v>2263</v>
      </c>
      <c r="W331" s="73" t="s">
        <v>2263</v>
      </c>
      <c r="X331" s="73" t="s">
        <v>2263</v>
      </c>
      <c r="Y331" s="67" t="s">
        <v>8689</v>
      </c>
      <c r="Z331" s="67" t="s">
        <v>8691</v>
      </c>
      <c r="AA331" s="67" t="s">
        <v>8691</v>
      </c>
      <c r="AB331" s="67" t="s">
        <v>8691</v>
      </c>
      <c r="AC331" s="67" t="s">
        <v>8691</v>
      </c>
      <c r="AD331" s="67" t="s">
        <v>8691</v>
      </c>
      <c r="AE331" s="67" t="s">
        <v>8691</v>
      </c>
      <c r="AF331" s="67" t="s">
        <v>8691</v>
      </c>
      <c r="AG331" s="67" t="s">
        <v>8691</v>
      </c>
      <c r="AH331" s="67" t="s">
        <v>8691</v>
      </c>
      <c r="AI331" s="67" t="s">
        <v>8691</v>
      </c>
      <c r="AJ331" s="67" t="s">
        <v>8747</v>
      </c>
      <c r="AK331" s="81" t="s">
        <v>8978</v>
      </c>
    </row>
    <row r="332" spans="2:37" s="68" customFormat="1" ht="13.5" customHeight="1">
      <c r="B332" s="69" t="s">
        <v>6815</v>
      </c>
      <c r="C332" s="69" t="s">
        <v>7405</v>
      </c>
      <c r="D332" s="73" t="s">
        <v>7669</v>
      </c>
      <c r="E332" s="67" t="s">
        <v>7676</v>
      </c>
      <c r="F332" s="67" t="s">
        <v>7676</v>
      </c>
      <c r="G332" s="67" t="s">
        <v>7674</v>
      </c>
      <c r="H332" s="69" t="s">
        <v>7919</v>
      </c>
      <c r="I332" s="69" t="s">
        <v>7888</v>
      </c>
      <c r="J332" s="67" t="s">
        <v>8067</v>
      </c>
      <c r="K332" s="69" t="s">
        <v>8131</v>
      </c>
      <c r="L332" s="73" t="s">
        <v>8398</v>
      </c>
      <c r="M332" s="70">
        <v>37</v>
      </c>
      <c r="N332" s="69" t="s">
        <v>8113</v>
      </c>
      <c r="O332" s="76" t="s">
        <v>2263</v>
      </c>
      <c r="P332" s="76" t="s">
        <v>2263</v>
      </c>
      <c r="Q332" s="85" t="s">
        <v>2263</v>
      </c>
      <c r="R332" s="85" t="s">
        <v>2263</v>
      </c>
      <c r="S332" s="73" t="s">
        <v>2263</v>
      </c>
      <c r="T332" s="73" t="s">
        <v>2263</v>
      </c>
      <c r="U332" s="73" t="s">
        <v>2263</v>
      </c>
      <c r="V332" s="73" t="s">
        <v>2263</v>
      </c>
      <c r="W332" s="73" t="s">
        <v>2263</v>
      </c>
      <c r="X332" s="73" t="s">
        <v>2263</v>
      </c>
      <c r="Y332" s="67" t="s">
        <v>8689</v>
      </c>
      <c r="Z332" s="67" t="s">
        <v>8691</v>
      </c>
      <c r="AA332" s="67" t="s">
        <v>8691</v>
      </c>
      <c r="AB332" s="67" t="s">
        <v>8691</v>
      </c>
      <c r="AC332" s="67" t="s">
        <v>8691</v>
      </c>
      <c r="AD332" s="67" t="s">
        <v>8691</v>
      </c>
      <c r="AE332" s="67" t="s">
        <v>8691</v>
      </c>
      <c r="AF332" s="67" t="s">
        <v>8691</v>
      </c>
      <c r="AG332" s="67" t="s">
        <v>8691</v>
      </c>
      <c r="AH332" s="67" t="s">
        <v>8691</v>
      </c>
      <c r="AI332" s="67" t="s">
        <v>8691</v>
      </c>
      <c r="AJ332" s="67" t="s">
        <v>8747</v>
      </c>
      <c r="AK332" s="81" t="s">
        <v>8978</v>
      </c>
    </row>
    <row r="333" spans="2:37" s="68" customFormat="1" ht="13.5" customHeight="1">
      <c r="B333" s="69" t="s">
        <v>6816</v>
      </c>
      <c r="C333" s="69" t="s">
        <v>7406</v>
      </c>
      <c r="D333" s="73" t="s">
        <v>7669</v>
      </c>
      <c r="E333" s="67" t="s">
        <v>7674</v>
      </c>
      <c r="F333" s="67" t="s">
        <v>7673</v>
      </c>
      <c r="G333" s="67" t="s">
        <v>7674</v>
      </c>
      <c r="H333" s="69" t="s">
        <v>7696</v>
      </c>
      <c r="I333" s="69" t="s">
        <v>7888</v>
      </c>
      <c r="J333" s="67" t="s">
        <v>8067</v>
      </c>
      <c r="K333" s="69"/>
      <c r="L333" s="73" t="s">
        <v>8398</v>
      </c>
      <c r="M333" s="70">
        <v>37</v>
      </c>
      <c r="N333" s="69" t="s">
        <v>8113</v>
      </c>
      <c r="O333" s="76" t="s">
        <v>2263</v>
      </c>
      <c r="P333" s="76" t="s">
        <v>2263</v>
      </c>
      <c r="Q333" s="85" t="s">
        <v>2263</v>
      </c>
      <c r="R333" s="85" t="s">
        <v>2263</v>
      </c>
      <c r="S333" s="73" t="s">
        <v>2263</v>
      </c>
      <c r="T333" s="73" t="s">
        <v>2263</v>
      </c>
      <c r="U333" s="73" t="s">
        <v>2263</v>
      </c>
      <c r="V333" s="73" t="s">
        <v>2263</v>
      </c>
      <c r="W333" s="73" t="s">
        <v>2263</v>
      </c>
      <c r="X333" s="73" t="s">
        <v>2263</v>
      </c>
      <c r="Y333" s="67" t="s">
        <v>8689</v>
      </c>
      <c r="Z333" s="67" t="s">
        <v>8691</v>
      </c>
      <c r="AA333" s="67" t="s">
        <v>8691</v>
      </c>
      <c r="AB333" s="67" t="s">
        <v>8691</v>
      </c>
      <c r="AC333" s="67" t="s">
        <v>8691</v>
      </c>
      <c r="AD333" s="67" t="s">
        <v>8691</v>
      </c>
      <c r="AE333" s="67" t="s">
        <v>8691</v>
      </c>
      <c r="AF333" s="67" t="s">
        <v>8691</v>
      </c>
      <c r="AG333" s="67" t="s">
        <v>8691</v>
      </c>
      <c r="AH333" s="67" t="s">
        <v>8691</v>
      </c>
      <c r="AI333" s="67" t="s">
        <v>8691</v>
      </c>
      <c r="AJ333" s="67" t="s">
        <v>8747</v>
      </c>
      <c r="AK333" s="81" t="s">
        <v>8978</v>
      </c>
    </row>
    <row r="334" spans="2:37" s="68" customFormat="1" ht="13.5" customHeight="1">
      <c r="B334" s="69" t="s">
        <v>6817</v>
      </c>
      <c r="C334" s="69" t="s">
        <v>7407</v>
      </c>
      <c r="D334" s="73" t="s">
        <v>7669</v>
      </c>
      <c r="E334" s="67" t="s">
        <v>7674</v>
      </c>
      <c r="F334" s="67" t="s">
        <v>7673</v>
      </c>
      <c r="G334" s="67" t="s">
        <v>7674</v>
      </c>
      <c r="H334" s="69" t="s">
        <v>7696</v>
      </c>
      <c r="I334" s="69" t="s">
        <v>7888</v>
      </c>
      <c r="J334" s="67" t="s">
        <v>8067</v>
      </c>
      <c r="K334" s="69"/>
      <c r="L334" s="73" t="s">
        <v>8398</v>
      </c>
      <c r="M334" s="70">
        <v>37</v>
      </c>
      <c r="N334" s="69" t="s">
        <v>8113</v>
      </c>
      <c r="O334" s="76" t="s">
        <v>2263</v>
      </c>
      <c r="P334" s="76" t="s">
        <v>2263</v>
      </c>
      <c r="Q334" s="85" t="s">
        <v>2263</v>
      </c>
      <c r="R334" s="85" t="s">
        <v>2263</v>
      </c>
      <c r="S334" s="73" t="s">
        <v>2263</v>
      </c>
      <c r="T334" s="73" t="s">
        <v>2263</v>
      </c>
      <c r="U334" s="73" t="s">
        <v>2263</v>
      </c>
      <c r="V334" s="73" t="s">
        <v>2263</v>
      </c>
      <c r="W334" s="73" t="s">
        <v>2263</v>
      </c>
      <c r="X334" s="73" t="s">
        <v>2263</v>
      </c>
      <c r="Y334" s="67" t="s">
        <v>8689</v>
      </c>
      <c r="Z334" s="67" t="s">
        <v>8691</v>
      </c>
      <c r="AA334" s="67" t="s">
        <v>8691</v>
      </c>
      <c r="AB334" s="67" t="s">
        <v>8691</v>
      </c>
      <c r="AC334" s="67" t="s">
        <v>8691</v>
      </c>
      <c r="AD334" s="67" t="s">
        <v>8691</v>
      </c>
      <c r="AE334" s="67" t="s">
        <v>8691</v>
      </c>
      <c r="AF334" s="67" t="s">
        <v>8691</v>
      </c>
      <c r="AG334" s="67" t="s">
        <v>8691</v>
      </c>
      <c r="AH334" s="67" t="s">
        <v>8691</v>
      </c>
      <c r="AI334" s="67" t="s">
        <v>8691</v>
      </c>
      <c r="AJ334" s="67" t="s">
        <v>8747</v>
      </c>
      <c r="AK334" s="81" t="s">
        <v>8978</v>
      </c>
    </row>
    <row r="335" spans="2:37" s="68" customFormat="1" ht="13.5" customHeight="1">
      <c r="B335" s="69" t="s">
        <v>6818</v>
      </c>
      <c r="C335" s="69" t="s">
        <v>7408</v>
      </c>
      <c r="D335" s="73" t="s">
        <v>7669</v>
      </c>
      <c r="E335" s="67" t="s">
        <v>7674</v>
      </c>
      <c r="F335" s="67" t="s">
        <v>7673</v>
      </c>
      <c r="G335" s="67" t="s">
        <v>7674</v>
      </c>
      <c r="H335" s="69" t="s">
        <v>7875</v>
      </c>
      <c r="I335" s="69" t="s">
        <v>7888</v>
      </c>
      <c r="J335" s="67" t="s">
        <v>8067</v>
      </c>
      <c r="K335" s="69"/>
      <c r="L335" s="73" t="s">
        <v>8398</v>
      </c>
      <c r="M335" s="70">
        <v>37</v>
      </c>
      <c r="N335" s="69" t="s">
        <v>8113</v>
      </c>
      <c r="O335" s="76" t="s">
        <v>2263</v>
      </c>
      <c r="P335" s="76" t="s">
        <v>2263</v>
      </c>
      <c r="Q335" s="85" t="s">
        <v>2263</v>
      </c>
      <c r="R335" s="85" t="s">
        <v>2263</v>
      </c>
      <c r="S335" s="73" t="s">
        <v>2263</v>
      </c>
      <c r="T335" s="73" t="s">
        <v>2263</v>
      </c>
      <c r="U335" s="73" t="s">
        <v>2263</v>
      </c>
      <c r="V335" s="73" t="s">
        <v>2263</v>
      </c>
      <c r="W335" s="73" t="s">
        <v>2263</v>
      </c>
      <c r="X335" s="73" t="s">
        <v>2263</v>
      </c>
      <c r="Y335" s="67" t="s">
        <v>8689</v>
      </c>
      <c r="Z335" s="67" t="s">
        <v>8691</v>
      </c>
      <c r="AA335" s="67" t="s">
        <v>8691</v>
      </c>
      <c r="AB335" s="67" t="s">
        <v>8691</v>
      </c>
      <c r="AC335" s="67" t="s">
        <v>8691</v>
      </c>
      <c r="AD335" s="67" t="s">
        <v>8691</v>
      </c>
      <c r="AE335" s="67" t="s">
        <v>8691</v>
      </c>
      <c r="AF335" s="67" t="s">
        <v>8691</v>
      </c>
      <c r="AG335" s="67" t="s">
        <v>8691</v>
      </c>
      <c r="AH335" s="67" t="s">
        <v>8691</v>
      </c>
      <c r="AI335" s="67" t="s">
        <v>8691</v>
      </c>
      <c r="AJ335" s="67" t="s">
        <v>8747</v>
      </c>
      <c r="AK335" s="81" t="s">
        <v>8978</v>
      </c>
    </row>
    <row r="336" spans="2:37" s="68" customFormat="1" ht="13.5" customHeight="1">
      <c r="B336" s="69" t="s">
        <v>6819</v>
      </c>
      <c r="C336" s="69" t="s">
        <v>7409</v>
      </c>
      <c r="D336" s="73" t="s">
        <v>7669</v>
      </c>
      <c r="E336" s="67" t="s">
        <v>7674</v>
      </c>
      <c r="F336" s="67" t="s">
        <v>7673</v>
      </c>
      <c r="G336" s="67" t="s">
        <v>7674</v>
      </c>
      <c r="H336" s="69" t="s">
        <v>7696</v>
      </c>
      <c r="I336" s="69" t="s">
        <v>7888</v>
      </c>
      <c r="J336" s="67" t="s">
        <v>8067</v>
      </c>
      <c r="K336" s="69"/>
      <c r="L336" s="73" t="s">
        <v>8398</v>
      </c>
      <c r="M336" s="70">
        <v>37</v>
      </c>
      <c r="N336" s="69" t="s">
        <v>8113</v>
      </c>
      <c r="O336" s="76" t="s">
        <v>2263</v>
      </c>
      <c r="P336" s="76" t="s">
        <v>2263</v>
      </c>
      <c r="Q336" s="85" t="s">
        <v>2263</v>
      </c>
      <c r="R336" s="85" t="s">
        <v>2263</v>
      </c>
      <c r="S336" s="73" t="s">
        <v>2263</v>
      </c>
      <c r="T336" s="73" t="s">
        <v>2263</v>
      </c>
      <c r="U336" s="73" t="s">
        <v>2263</v>
      </c>
      <c r="V336" s="73" t="s">
        <v>2263</v>
      </c>
      <c r="W336" s="73" t="s">
        <v>2263</v>
      </c>
      <c r="X336" s="73" t="s">
        <v>2263</v>
      </c>
      <c r="Y336" s="67" t="s">
        <v>8689</v>
      </c>
      <c r="Z336" s="67" t="s">
        <v>8691</v>
      </c>
      <c r="AA336" s="67" t="s">
        <v>8691</v>
      </c>
      <c r="AB336" s="67" t="s">
        <v>8691</v>
      </c>
      <c r="AC336" s="67" t="s">
        <v>8691</v>
      </c>
      <c r="AD336" s="67" t="s">
        <v>8691</v>
      </c>
      <c r="AE336" s="67" t="s">
        <v>8691</v>
      </c>
      <c r="AF336" s="67" t="s">
        <v>8691</v>
      </c>
      <c r="AG336" s="67" t="s">
        <v>8691</v>
      </c>
      <c r="AH336" s="67" t="s">
        <v>8691</v>
      </c>
      <c r="AI336" s="67" t="s">
        <v>8691</v>
      </c>
      <c r="AJ336" s="67" t="s">
        <v>8747</v>
      </c>
      <c r="AK336" s="81" t="s">
        <v>8978</v>
      </c>
    </row>
    <row r="337" spans="2:37" s="68" customFormat="1" ht="13.5" customHeight="1">
      <c r="B337" s="69" t="s">
        <v>6820</v>
      </c>
      <c r="C337" s="69" t="s">
        <v>7410</v>
      </c>
      <c r="D337" s="73" t="s">
        <v>7669</v>
      </c>
      <c r="E337" s="67" t="s">
        <v>7674</v>
      </c>
      <c r="F337" s="67" t="s">
        <v>7673</v>
      </c>
      <c r="G337" s="67" t="s">
        <v>7674</v>
      </c>
      <c r="H337" s="69" t="s">
        <v>7696</v>
      </c>
      <c r="I337" s="69" t="s">
        <v>7888</v>
      </c>
      <c r="J337" s="67" t="s">
        <v>8067</v>
      </c>
      <c r="K337" s="69"/>
      <c r="L337" s="73" t="s">
        <v>8398</v>
      </c>
      <c r="M337" s="70">
        <v>37</v>
      </c>
      <c r="N337" s="69" t="s">
        <v>8113</v>
      </c>
      <c r="O337" s="76" t="s">
        <v>2263</v>
      </c>
      <c r="P337" s="76" t="s">
        <v>2263</v>
      </c>
      <c r="Q337" s="85" t="s">
        <v>2263</v>
      </c>
      <c r="R337" s="85" t="s">
        <v>2263</v>
      </c>
      <c r="S337" s="73" t="s">
        <v>2263</v>
      </c>
      <c r="T337" s="73" t="s">
        <v>2263</v>
      </c>
      <c r="U337" s="73" t="s">
        <v>2263</v>
      </c>
      <c r="V337" s="73" t="s">
        <v>2263</v>
      </c>
      <c r="W337" s="73" t="s">
        <v>2263</v>
      </c>
      <c r="X337" s="73" t="s">
        <v>2263</v>
      </c>
      <c r="Y337" s="67" t="s">
        <v>8689</v>
      </c>
      <c r="Z337" s="67" t="s">
        <v>8691</v>
      </c>
      <c r="AA337" s="67" t="s">
        <v>8691</v>
      </c>
      <c r="AB337" s="67" t="s">
        <v>8691</v>
      </c>
      <c r="AC337" s="67" t="s">
        <v>8691</v>
      </c>
      <c r="AD337" s="67" t="s">
        <v>8691</v>
      </c>
      <c r="AE337" s="67" t="s">
        <v>8691</v>
      </c>
      <c r="AF337" s="67" t="s">
        <v>8691</v>
      </c>
      <c r="AG337" s="67" t="s">
        <v>8691</v>
      </c>
      <c r="AH337" s="67" t="s">
        <v>8691</v>
      </c>
      <c r="AI337" s="67" t="s">
        <v>8691</v>
      </c>
      <c r="AJ337" s="67" t="s">
        <v>8747</v>
      </c>
      <c r="AK337" s="81" t="s">
        <v>8978</v>
      </c>
    </row>
    <row r="338" spans="2:37" s="68" customFormat="1" ht="13.5" customHeight="1">
      <c r="B338" s="69" t="s">
        <v>6821</v>
      </c>
      <c r="C338" s="69" t="s">
        <v>7411</v>
      </c>
      <c r="D338" s="73" t="s">
        <v>7669</v>
      </c>
      <c r="E338" s="67" t="s">
        <v>7674</v>
      </c>
      <c r="F338" s="67" t="s">
        <v>7673</v>
      </c>
      <c r="G338" s="67" t="s">
        <v>7674</v>
      </c>
      <c r="H338" s="69" t="s">
        <v>7696</v>
      </c>
      <c r="I338" s="69" t="s">
        <v>7888</v>
      </c>
      <c r="J338" s="67" t="s">
        <v>8067</v>
      </c>
      <c r="K338" s="69"/>
      <c r="L338" s="73" t="s">
        <v>8398</v>
      </c>
      <c r="M338" s="70">
        <v>37</v>
      </c>
      <c r="N338" s="69" t="s">
        <v>8113</v>
      </c>
      <c r="O338" s="76" t="s">
        <v>2263</v>
      </c>
      <c r="P338" s="76" t="s">
        <v>2263</v>
      </c>
      <c r="Q338" s="85" t="s">
        <v>2263</v>
      </c>
      <c r="R338" s="85" t="s">
        <v>2263</v>
      </c>
      <c r="S338" s="73" t="s">
        <v>2263</v>
      </c>
      <c r="T338" s="73" t="s">
        <v>2263</v>
      </c>
      <c r="U338" s="73" t="s">
        <v>2263</v>
      </c>
      <c r="V338" s="73" t="s">
        <v>2263</v>
      </c>
      <c r="W338" s="73" t="s">
        <v>2263</v>
      </c>
      <c r="X338" s="73" t="s">
        <v>2263</v>
      </c>
      <c r="Y338" s="67" t="s">
        <v>8689</v>
      </c>
      <c r="Z338" s="67" t="s">
        <v>8691</v>
      </c>
      <c r="AA338" s="67" t="s">
        <v>8691</v>
      </c>
      <c r="AB338" s="67" t="s">
        <v>8691</v>
      </c>
      <c r="AC338" s="67" t="s">
        <v>8691</v>
      </c>
      <c r="AD338" s="67" t="s">
        <v>8691</v>
      </c>
      <c r="AE338" s="67" t="s">
        <v>8691</v>
      </c>
      <c r="AF338" s="67" t="s">
        <v>8691</v>
      </c>
      <c r="AG338" s="67" t="s">
        <v>8691</v>
      </c>
      <c r="AH338" s="67" t="s">
        <v>8691</v>
      </c>
      <c r="AI338" s="67" t="s">
        <v>8691</v>
      </c>
      <c r="AJ338" s="67" t="s">
        <v>8747</v>
      </c>
      <c r="AK338" s="81" t="s">
        <v>8978</v>
      </c>
    </row>
    <row r="339" spans="2:37" s="68" customFormat="1" ht="13.5" customHeight="1">
      <c r="B339" s="69" t="s">
        <v>6822</v>
      </c>
      <c r="C339" s="69" t="s">
        <v>7412</v>
      </c>
      <c r="D339" s="73" t="s">
        <v>7669</v>
      </c>
      <c r="E339" s="67" t="s">
        <v>7674</v>
      </c>
      <c r="F339" s="67" t="s">
        <v>7673</v>
      </c>
      <c r="G339" s="67" t="s">
        <v>7674</v>
      </c>
      <c r="H339" s="69" t="s">
        <v>7873</v>
      </c>
      <c r="I339" s="69" t="s">
        <v>7888</v>
      </c>
      <c r="J339" s="67" t="s">
        <v>8067</v>
      </c>
      <c r="K339" s="69"/>
      <c r="L339" s="73" t="s">
        <v>8398</v>
      </c>
      <c r="M339" s="70">
        <v>37</v>
      </c>
      <c r="N339" s="69" t="s">
        <v>8113</v>
      </c>
      <c r="O339" s="76" t="s">
        <v>2263</v>
      </c>
      <c r="P339" s="76" t="s">
        <v>2263</v>
      </c>
      <c r="Q339" s="85" t="s">
        <v>2263</v>
      </c>
      <c r="R339" s="85" t="s">
        <v>2263</v>
      </c>
      <c r="S339" s="73" t="s">
        <v>2263</v>
      </c>
      <c r="T339" s="73" t="s">
        <v>2263</v>
      </c>
      <c r="U339" s="73" t="s">
        <v>2263</v>
      </c>
      <c r="V339" s="73" t="s">
        <v>2263</v>
      </c>
      <c r="W339" s="73" t="s">
        <v>2263</v>
      </c>
      <c r="X339" s="73" t="s">
        <v>2263</v>
      </c>
      <c r="Y339" s="67" t="s">
        <v>8689</v>
      </c>
      <c r="Z339" s="67" t="s">
        <v>8691</v>
      </c>
      <c r="AA339" s="67" t="s">
        <v>8691</v>
      </c>
      <c r="AB339" s="67" t="s">
        <v>8691</v>
      </c>
      <c r="AC339" s="67" t="s">
        <v>8691</v>
      </c>
      <c r="AD339" s="67" t="s">
        <v>8691</v>
      </c>
      <c r="AE339" s="67" t="s">
        <v>8691</v>
      </c>
      <c r="AF339" s="67" t="s">
        <v>8691</v>
      </c>
      <c r="AG339" s="67" t="s">
        <v>8691</v>
      </c>
      <c r="AH339" s="67" t="s">
        <v>8691</v>
      </c>
      <c r="AI339" s="67" t="s">
        <v>8691</v>
      </c>
      <c r="AJ339" s="67" t="s">
        <v>8747</v>
      </c>
      <c r="AK339" s="81" t="s">
        <v>8978</v>
      </c>
    </row>
    <row r="340" spans="2:37" s="68" customFormat="1" ht="13.5" customHeight="1">
      <c r="B340" s="69" t="s">
        <v>6823</v>
      </c>
      <c r="C340" s="69" t="s">
        <v>7413</v>
      </c>
      <c r="D340" s="73" t="s">
        <v>7669</v>
      </c>
      <c r="E340" s="67" t="s">
        <v>7674</v>
      </c>
      <c r="F340" s="67" t="s">
        <v>7673</v>
      </c>
      <c r="G340" s="67" t="s">
        <v>7674</v>
      </c>
      <c r="H340" s="69" t="s">
        <v>7696</v>
      </c>
      <c r="I340" s="69" t="s">
        <v>7888</v>
      </c>
      <c r="J340" s="67" t="s">
        <v>8067</v>
      </c>
      <c r="K340" s="69"/>
      <c r="L340" s="73" t="s">
        <v>8398</v>
      </c>
      <c r="M340" s="70">
        <v>37</v>
      </c>
      <c r="N340" s="69" t="s">
        <v>8113</v>
      </c>
      <c r="O340" s="76" t="s">
        <v>2263</v>
      </c>
      <c r="P340" s="76" t="s">
        <v>2263</v>
      </c>
      <c r="Q340" s="85" t="s">
        <v>2263</v>
      </c>
      <c r="R340" s="85" t="s">
        <v>2263</v>
      </c>
      <c r="S340" s="73" t="s">
        <v>2263</v>
      </c>
      <c r="T340" s="73" t="s">
        <v>2263</v>
      </c>
      <c r="U340" s="73" t="s">
        <v>2263</v>
      </c>
      <c r="V340" s="73" t="s">
        <v>2263</v>
      </c>
      <c r="W340" s="73" t="s">
        <v>2263</v>
      </c>
      <c r="X340" s="73" t="s">
        <v>2263</v>
      </c>
      <c r="Y340" s="67" t="s">
        <v>8689</v>
      </c>
      <c r="Z340" s="67" t="s">
        <v>8691</v>
      </c>
      <c r="AA340" s="67" t="s">
        <v>8691</v>
      </c>
      <c r="AB340" s="67" t="s">
        <v>8691</v>
      </c>
      <c r="AC340" s="67" t="s">
        <v>8691</v>
      </c>
      <c r="AD340" s="67" t="s">
        <v>8691</v>
      </c>
      <c r="AE340" s="67" t="s">
        <v>8691</v>
      </c>
      <c r="AF340" s="67" t="s">
        <v>8691</v>
      </c>
      <c r="AG340" s="67" t="s">
        <v>8691</v>
      </c>
      <c r="AH340" s="67" t="s">
        <v>8691</v>
      </c>
      <c r="AI340" s="67" t="s">
        <v>8691</v>
      </c>
      <c r="AJ340" s="67" t="s">
        <v>8747</v>
      </c>
      <c r="AK340" s="81" t="s">
        <v>8978</v>
      </c>
    </row>
    <row r="341" spans="2:37" s="68" customFormat="1" ht="13.5" customHeight="1">
      <c r="B341" s="69" t="s">
        <v>6824</v>
      </c>
      <c r="C341" s="69" t="s">
        <v>7414</v>
      </c>
      <c r="D341" s="73" t="s">
        <v>7669</v>
      </c>
      <c r="E341" s="67" t="s">
        <v>7674</v>
      </c>
      <c r="F341" s="67" t="s">
        <v>7673</v>
      </c>
      <c r="G341" s="67" t="s">
        <v>7674</v>
      </c>
      <c r="H341" s="69" t="s">
        <v>7696</v>
      </c>
      <c r="I341" s="69" t="s">
        <v>7888</v>
      </c>
      <c r="J341" s="67" t="s">
        <v>8067</v>
      </c>
      <c r="K341" s="69"/>
      <c r="L341" s="73" t="s">
        <v>8398</v>
      </c>
      <c r="M341" s="70">
        <v>37</v>
      </c>
      <c r="N341" s="69" t="s">
        <v>8113</v>
      </c>
      <c r="O341" s="76" t="s">
        <v>2263</v>
      </c>
      <c r="P341" s="76" t="s">
        <v>2263</v>
      </c>
      <c r="Q341" s="85" t="s">
        <v>2263</v>
      </c>
      <c r="R341" s="85" t="s">
        <v>2263</v>
      </c>
      <c r="S341" s="73" t="s">
        <v>2263</v>
      </c>
      <c r="T341" s="73" t="s">
        <v>2263</v>
      </c>
      <c r="U341" s="73" t="s">
        <v>2263</v>
      </c>
      <c r="V341" s="73" t="s">
        <v>2263</v>
      </c>
      <c r="W341" s="73" t="s">
        <v>2263</v>
      </c>
      <c r="X341" s="73" t="s">
        <v>2263</v>
      </c>
      <c r="Y341" s="67" t="s">
        <v>8689</v>
      </c>
      <c r="Z341" s="67" t="s">
        <v>8691</v>
      </c>
      <c r="AA341" s="67" t="s">
        <v>8691</v>
      </c>
      <c r="AB341" s="67" t="s">
        <v>8691</v>
      </c>
      <c r="AC341" s="67" t="s">
        <v>8691</v>
      </c>
      <c r="AD341" s="67" t="s">
        <v>8691</v>
      </c>
      <c r="AE341" s="67" t="s">
        <v>8691</v>
      </c>
      <c r="AF341" s="67" t="s">
        <v>8691</v>
      </c>
      <c r="AG341" s="67" t="s">
        <v>8691</v>
      </c>
      <c r="AH341" s="67" t="s">
        <v>8691</v>
      </c>
      <c r="AI341" s="67" t="s">
        <v>8691</v>
      </c>
      <c r="AJ341" s="67" t="s">
        <v>8747</v>
      </c>
      <c r="AK341" s="81" t="s">
        <v>8978</v>
      </c>
    </row>
    <row r="342" spans="2:37" s="68" customFormat="1" ht="13.5" customHeight="1">
      <c r="B342" s="69" t="s">
        <v>6825</v>
      </c>
      <c r="C342" s="69" t="s">
        <v>7415</v>
      </c>
      <c r="D342" s="73" t="s">
        <v>7669</v>
      </c>
      <c r="E342" s="67" t="s">
        <v>7674</v>
      </c>
      <c r="F342" s="67" t="s">
        <v>7673</v>
      </c>
      <c r="G342" s="67" t="s">
        <v>7674</v>
      </c>
      <c r="H342" s="69" t="s">
        <v>7696</v>
      </c>
      <c r="I342" s="69" t="s">
        <v>7888</v>
      </c>
      <c r="J342" s="67" t="s">
        <v>8067</v>
      </c>
      <c r="K342" s="69"/>
      <c r="L342" s="73" t="s">
        <v>8398</v>
      </c>
      <c r="M342" s="70">
        <v>37</v>
      </c>
      <c r="N342" s="69" t="s">
        <v>8113</v>
      </c>
      <c r="O342" s="76" t="s">
        <v>2263</v>
      </c>
      <c r="P342" s="76" t="s">
        <v>2263</v>
      </c>
      <c r="Q342" s="85" t="s">
        <v>2263</v>
      </c>
      <c r="R342" s="85" t="s">
        <v>2263</v>
      </c>
      <c r="S342" s="73" t="s">
        <v>2263</v>
      </c>
      <c r="T342" s="73" t="s">
        <v>2263</v>
      </c>
      <c r="U342" s="73" t="s">
        <v>2263</v>
      </c>
      <c r="V342" s="73" t="s">
        <v>2263</v>
      </c>
      <c r="W342" s="73" t="s">
        <v>2263</v>
      </c>
      <c r="X342" s="73" t="s">
        <v>2263</v>
      </c>
      <c r="Y342" s="67" t="s">
        <v>8689</v>
      </c>
      <c r="Z342" s="67" t="s">
        <v>8691</v>
      </c>
      <c r="AA342" s="67" t="s">
        <v>8691</v>
      </c>
      <c r="AB342" s="67" t="s">
        <v>8691</v>
      </c>
      <c r="AC342" s="67" t="s">
        <v>8691</v>
      </c>
      <c r="AD342" s="67" t="s">
        <v>8691</v>
      </c>
      <c r="AE342" s="67" t="s">
        <v>8691</v>
      </c>
      <c r="AF342" s="67" t="s">
        <v>8691</v>
      </c>
      <c r="AG342" s="67" t="s">
        <v>8691</v>
      </c>
      <c r="AH342" s="67" t="s">
        <v>8691</v>
      </c>
      <c r="AI342" s="67" t="s">
        <v>8691</v>
      </c>
      <c r="AJ342" s="67" t="s">
        <v>8747</v>
      </c>
      <c r="AK342" s="81" t="s">
        <v>8978</v>
      </c>
    </row>
    <row r="343" spans="2:37" s="68" customFormat="1" ht="13.5" customHeight="1">
      <c r="B343" s="69" t="s">
        <v>6826</v>
      </c>
      <c r="C343" s="69" t="s">
        <v>7416</v>
      </c>
      <c r="D343" s="73" t="s">
        <v>7669</v>
      </c>
      <c r="E343" s="67" t="s">
        <v>7674</v>
      </c>
      <c r="F343" s="67" t="s">
        <v>7673</v>
      </c>
      <c r="G343" s="67" t="s">
        <v>7674</v>
      </c>
      <c r="H343" s="69" t="s">
        <v>7696</v>
      </c>
      <c r="I343" s="69" t="s">
        <v>7888</v>
      </c>
      <c r="J343" s="67" t="s">
        <v>8067</v>
      </c>
      <c r="K343" s="69"/>
      <c r="L343" s="73" t="s">
        <v>8398</v>
      </c>
      <c r="M343" s="70">
        <v>37</v>
      </c>
      <c r="N343" s="69" t="s">
        <v>8113</v>
      </c>
      <c r="O343" s="76" t="s">
        <v>2263</v>
      </c>
      <c r="P343" s="76" t="s">
        <v>2263</v>
      </c>
      <c r="Q343" s="85" t="s">
        <v>2263</v>
      </c>
      <c r="R343" s="85" t="s">
        <v>2263</v>
      </c>
      <c r="S343" s="73" t="s">
        <v>2263</v>
      </c>
      <c r="T343" s="73" t="s">
        <v>2263</v>
      </c>
      <c r="U343" s="73" t="s">
        <v>2263</v>
      </c>
      <c r="V343" s="73" t="s">
        <v>2263</v>
      </c>
      <c r="W343" s="73" t="s">
        <v>2263</v>
      </c>
      <c r="X343" s="73" t="s">
        <v>2263</v>
      </c>
      <c r="Y343" s="67" t="s">
        <v>8689</v>
      </c>
      <c r="Z343" s="67" t="s">
        <v>8691</v>
      </c>
      <c r="AA343" s="67" t="s">
        <v>8691</v>
      </c>
      <c r="AB343" s="67" t="s">
        <v>8691</v>
      </c>
      <c r="AC343" s="67" t="s">
        <v>8691</v>
      </c>
      <c r="AD343" s="67" t="s">
        <v>8691</v>
      </c>
      <c r="AE343" s="67" t="s">
        <v>8691</v>
      </c>
      <c r="AF343" s="67" t="s">
        <v>8691</v>
      </c>
      <c r="AG343" s="67" t="s">
        <v>8691</v>
      </c>
      <c r="AH343" s="67" t="s">
        <v>8691</v>
      </c>
      <c r="AI343" s="67" t="s">
        <v>8691</v>
      </c>
      <c r="AJ343" s="67" t="s">
        <v>8747</v>
      </c>
      <c r="AK343" s="81" t="s">
        <v>8978</v>
      </c>
    </row>
    <row r="344" spans="2:37" s="68" customFormat="1" ht="13.5" customHeight="1">
      <c r="B344" s="69" t="s">
        <v>6827</v>
      </c>
      <c r="C344" s="69" t="s">
        <v>7417</v>
      </c>
      <c r="D344" s="73" t="s">
        <v>7671</v>
      </c>
      <c r="E344" s="67"/>
      <c r="F344" s="67" t="s">
        <v>7675</v>
      </c>
      <c r="G344" s="67" t="s">
        <v>7675</v>
      </c>
      <c r="H344" s="69" t="s">
        <v>7920</v>
      </c>
      <c r="I344" s="69" t="s">
        <v>7921</v>
      </c>
      <c r="J344" s="67" t="s">
        <v>8068</v>
      </c>
      <c r="K344" s="69"/>
      <c r="L344" s="73" t="s">
        <v>8400</v>
      </c>
      <c r="M344" s="70">
        <v>38</v>
      </c>
      <c r="N344" s="69" t="s">
        <v>8114</v>
      </c>
      <c r="O344" s="76" t="s">
        <v>2263</v>
      </c>
      <c r="P344" s="76" t="s">
        <v>2263</v>
      </c>
      <c r="Q344" s="85" t="s">
        <v>2263</v>
      </c>
      <c r="R344" s="85" t="s">
        <v>2263</v>
      </c>
      <c r="S344" s="73" t="s">
        <v>2263</v>
      </c>
      <c r="T344" s="73" t="s">
        <v>2263</v>
      </c>
      <c r="U344" s="73" t="s">
        <v>2263</v>
      </c>
      <c r="V344" s="73" t="s">
        <v>2263</v>
      </c>
      <c r="W344" s="73" t="s">
        <v>2263</v>
      </c>
      <c r="X344" s="73" t="s">
        <v>2263</v>
      </c>
      <c r="Y344" s="67" t="s">
        <v>8455</v>
      </c>
      <c r="Z344" s="67" t="s">
        <v>8691</v>
      </c>
      <c r="AA344" s="67" t="s">
        <v>8988</v>
      </c>
      <c r="AB344" s="67" t="s">
        <v>8438</v>
      </c>
      <c r="AC344" s="67" t="s">
        <v>8447</v>
      </c>
      <c r="AD344" s="67" t="s">
        <v>8691</v>
      </c>
      <c r="AE344" s="67" t="s">
        <v>8691</v>
      </c>
      <c r="AF344" s="67" t="s">
        <v>8746</v>
      </c>
      <c r="AG344" s="67" t="s">
        <v>8448</v>
      </c>
      <c r="AH344" s="67" t="s">
        <v>8454</v>
      </c>
      <c r="AI344" s="67" t="s">
        <v>8691</v>
      </c>
      <c r="AJ344" s="67" t="s">
        <v>8747</v>
      </c>
      <c r="AK344" s="81" t="s">
        <v>8978</v>
      </c>
    </row>
    <row r="345" spans="2:37" s="68" customFormat="1" ht="13.5" customHeight="1">
      <c r="B345" s="69" t="s">
        <v>6828</v>
      </c>
      <c r="C345" s="69" t="s">
        <v>7418</v>
      </c>
      <c r="D345" s="73" t="s">
        <v>7671</v>
      </c>
      <c r="E345" s="67" t="s">
        <v>7676</v>
      </c>
      <c r="F345" s="67" t="s">
        <v>7674</v>
      </c>
      <c r="G345" s="67" t="s">
        <v>7676</v>
      </c>
      <c r="H345" s="69"/>
      <c r="I345" s="69" t="s">
        <v>7922</v>
      </c>
      <c r="J345" s="67" t="s">
        <v>8068</v>
      </c>
      <c r="K345" s="69" t="s">
        <v>8131</v>
      </c>
      <c r="L345" s="73" t="s">
        <v>8400</v>
      </c>
      <c r="M345" s="70">
        <v>38</v>
      </c>
      <c r="N345" s="69" t="s">
        <v>8114</v>
      </c>
      <c r="O345" s="76" t="s">
        <v>8318</v>
      </c>
      <c r="P345" s="76" t="s">
        <v>8159</v>
      </c>
      <c r="Q345" s="85" t="s">
        <v>8319</v>
      </c>
      <c r="R345" s="85" t="s">
        <v>8320</v>
      </c>
      <c r="S345" s="73" t="s">
        <v>8130</v>
      </c>
      <c r="T345" s="73" t="s">
        <v>8157</v>
      </c>
      <c r="U345" s="73" t="s">
        <v>8179</v>
      </c>
      <c r="V345" s="73" t="s">
        <v>8159</v>
      </c>
      <c r="W345" s="73" t="s">
        <v>8322</v>
      </c>
      <c r="X345" s="73" t="s">
        <v>8323</v>
      </c>
      <c r="Y345" s="67" t="s">
        <v>8614</v>
      </c>
      <c r="Z345" s="67" t="s">
        <v>8412</v>
      </c>
      <c r="AA345" s="67" t="s">
        <v>8691</v>
      </c>
      <c r="AB345" s="67" t="s">
        <v>8415</v>
      </c>
      <c r="AC345" s="67" t="s">
        <v>8691</v>
      </c>
      <c r="AD345" s="67" t="s">
        <v>8691</v>
      </c>
      <c r="AE345" s="67" t="s">
        <v>8691</v>
      </c>
      <c r="AF345" s="67" t="s">
        <v>8691</v>
      </c>
      <c r="AG345" s="67" t="s">
        <v>8691</v>
      </c>
      <c r="AH345" s="67" t="s">
        <v>8494</v>
      </c>
      <c r="AI345" s="67" t="s">
        <v>8501</v>
      </c>
      <c r="AJ345" s="67" t="s">
        <v>8747</v>
      </c>
      <c r="AK345" s="81" t="s">
        <v>8978</v>
      </c>
    </row>
    <row r="346" spans="2:37" s="68" customFormat="1" ht="13.5" customHeight="1">
      <c r="B346" s="69" t="s">
        <v>6829</v>
      </c>
      <c r="C346" s="69" t="s">
        <v>7419</v>
      </c>
      <c r="D346" s="73" t="s">
        <v>8380</v>
      </c>
      <c r="E346" s="67"/>
      <c r="F346" s="67" t="s">
        <v>7675</v>
      </c>
      <c r="G346" s="67" t="s">
        <v>7675</v>
      </c>
      <c r="H346" s="69" t="s">
        <v>7920</v>
      </c>
      <c r="I346" s="69" t="s">
        <v>7921</v>
      </c>
      <c r="J346" s="67" t="s">
        <v>8068</v>
      </c>
      <c r="K346" s="69"/>
      <c r="L346" s="73" t="s">
        <v>8400</v>
      </c>
      <c r="M346" s="70">
        <v>38</v>
      </c>
      <c r="N346" s="69" t="s">
        <v>8114</v>
      </c>
      <c r="O346" s="76" t="s">
        <v>2263</v>
      </c>
      <c r="P346" s="76" t="s">
        <v>2263</v>
      </c>
      <c r="Q346" s="85" t="s">
        <v>2263</v>
      </c>
      <c r="R346" s="85" t="s">
        <v>2263</v>
      </c>
      <c r="S346" s="73" t="s">
        <v>2263</v>
      </c>
      <c r="T346" s="73" t="s">
        <v>2263</v>
      </c>
      <c r="U346" s="73" t="s">
        <v>2263</v>
      </c>
      <c r="V346" s="73" t="s">
        <v>2263</v>
      </c>
      <c r="W346" s="73" t="s">
        <v>2263</v>
      </c>
      <c r="X346" s="73" t="s">
        <v>2263</v>
      </c>
      <c r="Y346" s="67" t="s">
        <v>8450</v>
      </c>
      <c r="Z346" s="67" t="s">
        <v>8418</v>
      </c>
      <c r="AA346" s="67" t="s">
        <v>8987</v>
      </c>
      <c r="AB346" s="67" t="s">
        <v>8452</v>
      </c>
      <c r="AC346" s="67" t="s">
        <v>8451</v>
      </c>
      <c r="AD346" s="67" t="s">
        <v>8701</v>
      </c>
      <c r="AE346" s="67" t="s">
        <v>8691</v>
      </c>
      <c r="AF346" s="67" t="s">
        <v>8746</v>
      </c>
      <c r="AG346" s="67" t="s">
        <v>8453</v>
      </c>
      <c r="AH346" s="67" t="s">
        <v>8449</v>
      </c>
      <c r="AI346" s="67" t="s">
        <v>8691</v>
      </c>
      <c r="AJ346" s="81" t="s">
        <v>8746</v>
      </c>
      <c r="AK346" s="81" t="s">
        <v>8966</v>
      </c>
    </row>
    <row r="347" spans="2:37" s="68" customFormat="1" ht="13.5" customHeight="1">
      <c r="B347" s="69" t="s">
        <v>6830</v>
      </c>
      <c r="C347" s="69" t="s">
        <v>7420</v>
      </c>
      <c r="D347" s="73" t="s">
        <v>7671</v>
      </c>
      <c r="E347" s="67"/>
      <c r="F347" s="67" t="s">
        <v>7675</v>
      </c>
      <c r="G347" s="67" t="s">
        <v>7675</v>
      </c>
      <c r="H347" s="69" t="s">
        <v>7920</v>
      </c>
      <c r="I347" s="69" t="s">
        <v>7921</v>
      </c>
      <c r="J347" s="67" t="s">
        <v>8068</v>
      </c>
      <c r="K347" s="69"/>
      <c r="L347" s="73" t="s">
        <v>8400</v>
      </c>
      <c r="M347" s="70">
        <v>38</v>
      </c>
      <c r="N347" s="69" t="s">
        <v>8114</v>
      </c>
      <c r="O347" s="76" t="s">
        <v>2263</v>
      </c>
      <c r="P347" s="76" t="s">
        <v>2263</v>
      </c>
      <c r="Q347" s="85" t="s">
        <v>2263</v>
      </c>
      <c r="R347" s="85" t="s">
        <v>2263</v>
      </c>
      <c r="S347" s="73" t="s">
        <v>2263</v>
      </c>
      <c r="T347" s="73" t="s">
        <v>2263</v>
      </c>
      <c r="U347" s="73" t="s">
        <v>2263</v>
      </c>
      <c r="V347" s="73" t="s">
        <v>2263</v>
      </c>
      <c r="W347" s="73" t="s">
        <v>2263</v>
      </c>
      <c r="X347" s="73" t="s">
        <v>2263</v>
      </c>
      <c r="Y347" s="67" t="s">
        <v>8446</v>
      </c>
      <c r="Z347" s="67" t="s">
        <v>8412</v>
      </c>
      <c r="AA347" s="67" t="s">
        <v>8691</v>
      </c>
      <c r="AB347" s="67" t="s">
        <v>8426</v>
      </c>
      <c r="AC347" s="67" t="s">
        <v>8447</v>
      </c>
      <c r="AD347" s="67" t="s">
        <v>8700</v>
      </c>
      <c r="AE347" s="67" t="s">
        <v>8691</v>
      </c>
      <c r="AF347" s="67" t="s">
        <v>8746</v>
      </c>
      <c r="AG347" s="67" t="s">
        <v>8448</v>
      </c>
      <c r="AH347" s="67" t="s">
        <v>8445</v>
      </c>
      <c r="AI347" s="67" t="s">
        <v>8691</v>
      </c>
      <c r="AJ347" s="67" t="s">
        <v>8747</v>
      </c>
      <c r="AK347" s="81" t="s">
        <v>8978</v>
      </c>
    </row>
    <row r="348" spans="2:37" s="68" customFormat="1" ht="13.5" customHeight="1">
      <c r="B348" s="69" t="s">
        <v>6831</v>
      </c>
      <c r="C348" s="69" t="s">
        <v>7421</v>
      </c>
      <c r="D348" s="73" t="s">
        <v>8380</v>
      </c>
      <c r="E348" s="67"/>
      <c r="F348" s="67" t="s">
        <v>7675</v>
      </c>
      <c r="G348" s="67" t="s">
        <v>7675</v>
      </c>
      <c r="H348" s="69" t="s">
        <v>7920</v>
      </c>
      <c r="I348" s="69" t="s">
        <v>7923</v>
      </c>
      <c r="J348" s="67" t="s">
        <v>8068</v>
      </c>
      <c r="K348" s="69"/>
      <c r="L348" s="73" t="s">
        <v>8400</v>
      </c>
      <c r="M348" s="70">
        <v>38</v>
      </c>
      <c r="N348" s="69" t="s">
        <v>8114</v>
      </c>
      <c r="O348" s="76" t="s">
        <v>2263</v>
      </c>
      <c r="P348" s="76" t="s">
        <v>2263</v>
      </c>
      <c r="Q348" s="85" t="s">
        <v>2263</v>
      </c>
      <c r="R348" s="85" t="s">
        <v>2263</v>
      </c>
      <c r="S348" s="73" t="s">
        <v>2263</v>
      </c>
      <c r="T348" s="73" t="s">
        <v>2263</v>
      </c>
      <c r="U348" s="73" t="s">
        <v>2263</v>
      </c>
      <c r="V348" s="73" t="s">
        <v>2263</v>
      </c>
      <c r="W348" s="73" t="s">
        <v>2263</v>
      </c>
      <c r="X348" s="73" t="s">
        <v>2263</v>
      </c>
      <c r="Y348" s="67" t="s">
        <v>8441</v>
      </c>
      <c r="Z348" s="67" t="s">
        <v>8683</v>
      </c>
      <c r="AA348" s="67" t="s">
        <v>8986</v>
      </c>
      <c r="AB348" s="67" t="s">
        <v>8443</v>
      </c>
      <c r="AC348" s="67" t="s">
        <v>8442</v>
      </c>
      <c r="AD348" s="67" t="s">
        <v>8699</v>
      </c>
      <c r="AE348" s="67" t="s">
        <v>8691</v>
      </c>
      <c r="AF348" s="67" t="s">
        <v>8746</v>
      </c>
      <c r="AG348" s="67" t="s">
        <v>8444</v>
      </c>
      <c r="AH348" s="67" t="s">
        <v>8440</v>
      </c>
      <c r="AI348" s="67" t="s">
        <v>8691</v>
      </c>
      <c r="AJ348" s="81" t="s">
        <v>8746</v>
      </c>
      <c r="AK348" s="81" t="s">
        <v>8975</v>
      </c>
    </row>
    <row r="349" spans="2:37" s="68" customFormat="1" ht="13.5" customHeight="1">
      <c r="B349" s="69" t="s">
        <v>6832</v>
      </c>
      <c r="C349" s="69" t="s">
        <v>7422</v>
      </c>
      <c r="D349" s="73" t="s">
        <v>8380</v>
      </c>
      <c r="E349" s="67" t="s">
        <v>7676</v>
      </c>
      <c r="F349" s="67" t="s">
        <v>7674</v>
      </c>
      <c r="G349" s="67" t="s">
        <v>7676</v>
      </c>
      <c r="H349" s="69"/>
      <c r="I349" s="69" t="s">
        <v>7922</v>
      </c>
      <c r="J349" s="67" t="s">
        <v>8068</v>
      </c>
      <c r="K349" s="69" t="s">
        <v>8131</v>
      </c>
      <c r="L349" s="73" t="s">
        <v>8400</v>
      </c>
      <c r="M349" s="70">
        <v>38</v>
      </c>
      <c r="N349" s="69" t="s">
        <v>8114</v>
      </c>
      <c r="O349" s="76" t="s">
        <v>8318</v>
      </c>
      <c r="P349" s="76" t="s">
        <v>8159</v>
      </c>
      <c r="Q349" s="85" t="s">
        <v>8319</v>
      </c>
      <c r="R349" s="85" t="s">
        <v>8320</v>
      </c>
      <c r="S349" s="73" t="s">
        <v>8130</v>
      </c>
      <c r="T349" s="73" t="s">
        <v>8157</v>
      </c>
      <c r="U349" s="73" t="s">
        <v>8179</v>
      </c>
      <c r="V349" s="73" t="s">
        <v>8159</v>
      </c>
      <c r="W349" s="73" t="s">
        <v>8322</v>
      </c>
      <c r="X349" s="73" t="s">
        <v>8323</v>
      </c>
      <c r="Y349" s="67" t="s">
        <v>8614</v>
      </c>
      <c r="Z349" s="67" t="s">
        <v>8412</v>
      </c>
      <c r="AA349" s="67" t="s">
        <v>8691</v>
      </c>
      <c r="AB349" s="67" t="s">
        <v>8415</v>
      </c>
      <c r="AC349" s="67" t="s">
        <v>8691</v>
      </c>
      <c r="AD349" s="67" t="s">
        <v>8732</v>
      </c>
      <c r="AE349" s="67" t="s">
        <v>8691</v>
      </c>
      <c r="AF349" s="67" t="s">
        <v>8691</v>
      </c>
      <c r="AG349" s="67" t="s">
        <v>8691</v>
      </c>
      <c r="AH349" s="67" t="s">
        <v>8494</v>
      </c>
      <c r="AI349" s="67" t="s">
        <v>8501</v>
      </c>
      <c r="AJ349" s="81" t="s">
        <v>8746</v>
      </c>
      <c r="AK349" s="81" t="s">
        <v>8976</v>
      </c>
    </row>
    <row r="350" spans="2:37" s="68" customFormat="1" ht="13.5" customHeight="1">
      <c r="B350" s="71" t="s">
        <v>6833</v>
      </c>
      <c r="C350" s="69" t="s">
        <v>7423</v>
      </c>
      <c r="D350" s="73" t="s">
        <v>7671</v>
      </c>
      <c r="E350" s="67" t="s">
        <v>7676</v>
      </c>
      <c r="F350" s="67" t="s">
        <v>7674</v>
      </c>
      <c r="G350" s="67" t="s">
        <v>7676</v>
      </c>
      <c r="H350" s="69"/>
      <c r="I350" s="69" t="s">
        <v>7922</v>
      </c>
      <c r="J350" s="67" t="s">
        <v>8068</v>
      </c>
      <c r="K350" s="69" t="s">
        <v>8131</v>
      </c>
      <c r="L350" s="73" t="s">
        <v>8400</v>
      </c>
      <c r="M350" s="70">
        <v>38</v>
      </c>
      <c r="N350" s="69" t="s">
        <v>8114</v>
      </c>
      <c r="O350" s="76" t="s">
        <v>2263</v>
      </c>
      <c r="P350" s="76" t="s">
        <v>2263</v>
      </c>
      <c r="Q350" s="85" t="s">
        <v>2263</v>
      </c>
      <c r="R350" s="85" t="s">
        <v>2263</v>
      </c>
      <c r="S350" s="73" t="s">
        <v>2263</v>
      </c>
      <c r="T350" s="73" t="s">
        <v>2263</v>
      </c>
      <c r="U350" s="73" t="s">
        <v>2263</v>
      </c>
      <c r="V350" s="73" t="s">
        <v>2263</v>
      </c>
      <c r="W350" s="73" t="s">
        <v>2263</v>
      </c>
      <c r="X350" s="73" t="s">
        <v>2263</v>
      </c>
      <c r="Y350" s="67" t="s">
        <v>8690</v>
      </c>
      <c r="Z350" s="67" t="s">
        <v>8690</v>
      </c>
      <c r="AA350" s="67" t="s">
        <v>8690</v>
      </c>
      <c r="AB350" s="67" t="s">
        <v>8690</v>
      </c>
      <c r="AC350" s="67" t="s">
        <v>8690</v>
      </c>
      <c r="AD350" s="67" t="s">
        <v>8690</v>
      </c>
      <c r="AE350" s="67" t="s">
        <v>8690</v>
      </c>
      <c r="AF350" s="67" t="s">
        <v>8690</v>
      </c>
      <c r="AG350" s="67" t="s">
        <v>8690</v>
      </c>
      <c r="AH350" s="67" t="s">
        <v>8690</v>
      </c>
      <c r="AI350" s="67" t="s">
        <v>8690</v>
      </c>
      <c r="AJ350" s="67" t="s">
        <v>8690</v>
      </c>
      <c r="AK350" s="67" t="s">
        <v>8690</v>
      </c>
    </row>
    <row r="351" spans="2:37" s="68" customFormat="1" ht="13.5" customHeight="1">
      <c r="B351" s="71" t="s">
        <v>6834</v>
      </c>
      <c r="C351" s="69" t="s">
        <v>7424</v>
      </c>
      <c r="D351" s="73" t="s">
        <v>7671</v>
      </c>
      <c r="E351" s="67" t="s">
        <v>7676</v>
      </c>
      <c r="F351" s="67" t="s">
        <v>7675</v>
      </c>
      <c r="G351" s="67" t="s">
        <v>7676</v>
      </c>
      <c r="H351" s="69" t="s">
        <v>7924</v>
      </c>
      <c r="I351" s="69" t="s">
        <v>7925</v>
      </c>
      <c r="J351" s="67" t="s">
        <v>8068</v>
      </c>
      <c r="K351" s="69" t="s">
        <v>8131</v>
      </c>
      <c r="L351" s="73" t="s">
        <v>8400</v>
      </c>
      <c r="M351" s="70">
        <v>38</v>
      </c>
      <c r="N351" s="69" t="s">
        <v>8114</v>
      </c>
      <c r="O351" s="76" t="s">
        <v>2263</v>
      </c>
      <c r="P351" s="76" t="s">
        <v>2263</v>
      </c>
      <c r="Q351" s="85" t="s">
        <v>2263</v>
      </c>
      <c r="R351" s="85" t="s">
        <v>2263</v>
      </c>
      <c r="S351" s="73" t="s">
        <v>2263</v>
      </c>
      <c r="T351" s="73" t="s">
        <v>2263</v>
      </c>
      <c r="U351" s="73" t="s">
        <v>2263</v>
      </c>
      <c r="V351" s="73" t="s">
        <v>2263</v>
      </c>
      <c r="W351" s="73" t="s">
        <v>2263</v>
      </c>
      <c r="X351" s="73" t="s">
        <v>2263</v>
      </c>
      <c r="Y351" s="67" t="s">
        <v>8690</v>
      </c>
      <c r="Z351" s="67" t="s">
        <v>8690</v>
      </c>
      <c r="AA351" s="67" t="s">
        <v>8690</v>
      </c>
      <c r="AB351" s="67" t="s">
        <v>8690</v>
      </c>
      <c r="AC351" s="67" t="s">
        <v>8690</v>
      </c>
      <c r="AD351" s="67" t="s">
        <v>8690</v>
      </c>
      <c r="AE351" s="67" t="s">
        <v>8690</v>
      </c>
      <c r="AF351" s="67" t="s">
        <v>8690</v>
      </c>
      <c r="AG351" s="67" t="s">
        <v>8690</v>
      </c>
      <c r="AH351" s="67" t="s">
        <v>8690</v>
      </c>
      <c r="AI351" s="67" t="s">
        <v>8690</v>
      </c>
      <c r="AJ351" s="67" t="s">
        <v>8690</v>
      </c>
      <c r="AK351" s="67" t="s">
        <v>8690</v>
      </c>
    </row>
    <row r="352" spans="2:37" s="68" customFormat="1" ht="13.5" customHeight="1">
      <c r="B352" s="69" t="s">
        <v>6835</v>
      </c>
      <c r="C352" s="69" t="s">
        <v>7425</v>
      </c>
      <c r="D352" s="73" t="s">
        <v>8378</v>
      </c>
      <c r="E352" s="67" t="s">
        <v>7673</v>
      </c>
      <c r="F352" s="67" t="s">
        <v>7673</v>
      </c>
      <c r="G352" s="67" t="s">
        <v>7673</v>
      </c>
      <c r="H352" s="69" t="s">
        <v>7926</v>
      </c>
      <c r="I352" s="69"/>
      <c r="J352" s="67" t="s">
        <v>8067</v>
      </c>
      <c r="K352" s="69"/>
      <c r="L352" s="73" t="s">
        <v>8365</v>
      </c>
      <c r="M352" s="70">
        <v>39</v>
      </c>
      <c r="N352" s="69" t="s">
        <v>8366</v>
      </c>
      <c r="O352" s="76" t="s">
        <v>2263</v>
      </c>
      <c r="P352" s="76" t="s">
        <v>2263</v>
      </c>
      <c r="Q352" s="85" t="s">
        <v>2263</v>
      </c>
      <c r="R352" s="85" t="s">
        <v>2263</v>
      </c>
      <c r="S352" s="73" t="s">
        <v>2263</v>
      </c>
      <c r="T352" s="73" t="s">
        <v>2263</v>
      </c>
      <c r="U352" s="73" t="s">
        <v>2263</v>
      </c>
      <c r="V352" s="73" t="s">
        <v>2263</v>
      </c>
      <c r="W352" s="73" t="s">
        <v>2263</v>
      </c>
      <c r="X352" s="73" t="s">
        <v>2263</v>
      </c>
      <c r="Y352" s="67" t="s">
        <v>8689</v>
      </c>
      <c r="Z352" s="67" t="s">
        <v>8458</v>
      </c>
      <c r="AA352" s="67" t="s">
        <v>8988</v>
      </c>
      <c r="AB352" s="67" t="s">
        <v>8429</v>
      </c>
      <c r="AC352" s="67" t="s">
        <v>8691</v>
      </c>
      <c r="AD352" s="67" t="s">
        <v>8691</v>
      </c>
      <c r="AE352" s="67" t="s">
        <v>8691</v>
      </c>
      <c r="AF352" s="67" t="s">
        <v>8691</v>
      </c>
      <c r="AG352" s="67" t="s">
        <v>8691</v>
      </c>
      <c r="AH352" s="67" t="s">
        <v>8691</v>
      </c>
      <c r="AI352" s="67" t="s">
        <v>8691</v>
      </c>
      <c r="AJ352" s="67" t="s">
        <v>8747</v>
      </c>
      <c r="AK352" s="81" t="s">
        <v>8978</v>
      </c>
    </row>
    <row r="353" spans="2:37" s="68" customFormat="1" ht="13.5" customHeight="1">
      <c r="B353" s="69" t="s">
        <v>6836</v>
      </c>
      <c r="C353" s="69" t="s">
        <v>7426</v>
      </c>
      <c r="D353" s="73" t="s">
        <v>8378</v>
      </c>
      <c r="E353" s="67" t="s">
        <v>7676</v>
      </c>
      <c r="F353" s="67" t="s">
        <v>7676</v>
      </c>
      <c r="G353" s="67" t="s">
        <v>7675</v>
      </c>
      <c r="H353" s="69" t="s">
        <v>7927</v>
      </c>
      <c r="I353" s="69" t="s">
        <v>7928</v>
      </c>
      <c r="J353" s="67" t="s">
        <v>8068</v>
      </c>
      <c r="K353" s="69" t="s">
        <v>8130</v>
      </c>
      <c r="L353" s="73" t="s">
        <v>8365</v>
      </c>
      <c r="M353" s="70">
        <v>39</v>
      </c>
      <c r="N353" s="69" t="s">
        <v>8366</v>
      </c>
      <c r="O353" s="76" t="s">
        <v>8352</v>
      </c>
      <c r="P353" s="76" t="s">
        <v>8159</v>
      </c>
      <c r="Q353" s="85" t="s">
        <v>8353</v>
      </c>
      <c r="R353" s="85" t="s">
        <v>8354</v>
      </c>
      <c r="S353" s="73" t="s">
        <v>8130</v>
      </c>
      <c r="T353" s="73" t="s">
        <v>8270</v>
      </c>
      <c r="U353" s="73" t="s">
        <v>8215</v>
      </c>
      <c r="V353" s="73" t="s">
        <v>8356</v>
      </c>
      <c r="W353" s="73" t="s">
        <v>8357</v>
      </c>
      <c r="X353" s="73" t="s">
        <v>8358</v>
      </c>
      <c r="Y353" s="67" t="s">
        <v>8619</v>
      </c>
      <c r="Z353" s="67" t="s">
        <v>8691</v>
      </c>
      <c r="AA353" s="67" t="s">
        <v>8691</v>
      </c>
      <c r="AB353" s="67" t="s">
        <v>8691</v>
      </c>
      <c r="AC353" s="67" t="s">
        <v>8620</v>
      </c>
      <c r="AD353" s="67" t="s">
        <v>8691</v>
      </c>
      <c r="AE353" s="67" t="s">
        <v>8691</v>
      </c>
      <c r="AF353" s="67" t="s">
        <v>8691</v>
      </c>
      <c r="AG353" s="67" t="s">
        <v>8691</v>
      </c>
      <c r="AH353" s="67" t="s">
        <v>8691</v>
      </c>
      <c r="AI353" s="67" t="s">
        <v>8691</v>
      </c>
      <c r="AJ353" s="67" t="s">
        <v>8747</v>
      </c>
      <c r="AK353" s="81" t="s">
        <v>8978</v>
      </c>
    </row>
    <row r="354" spans="2:37" s="68" customFormat="1" ht="13.5" customHeight="1">
      <c r="B354" s="69" t="s">
        <v>6837</v>
      </c>
      <c r="C354" s="69" t="s">
        <v>7427</v>
      </c>
      <c r="D354" s="73" t="s">
        <v>8390</v>
      </c>
      <c r="E354" s="67" t="s">
        <v>7676</v>
      </c>
      <c r="F354" s="67" t="s">
        <v>7676</v>
      </c>
      <c r="G354" s="67" t="s">
        <v>7674</v>
      </c>
      <c r="H354" s="69" t="s">
        <v>7929</v>
      </c>
      <c r="I354" s="69" t="s">
        <v>7930</v>
      </c>
      <c r="J354" s="67" t="s">
        <v>8067</v>
      </c>
      <c r="K354" s="69"/>
      <c r="L354" s="73" t="s">
        <v>8395</v>
      </c>
      <c r="M354" s="70">
        <v>39</v>
      </c>
      <c r="N354" s="69" t="s">
        <v>8366</v>
      </c>
      <c r="O354" s="76" t="s">
        <v>2263</v>
      </c>
      <c r="P354" s="76" t="s">
        <v>2263</v>
      </c>
      <c r="Q354" s="85" t="s">
        <v>2263</v>
      </c>
      <c r="R354" s="85" t="s">
        <v>2263</v>
      </c>
      <c r="S354" s="73" t="s">
        <v>2263</v>
      </c>
      <c r="T354" s="73" t="s">
        <v>2263</v>
      </c>
      <c r="U354" s="73" t="s">
        <v>2263</v>
      </c>
      <c r="V354" s="73" t="s">
        <v>2263</v>
      </c>
      <c r="W354" s="73" t="s">
        <v>2263</v>
      </c>
      <c r="X354" s="73" t="s">
        <v>2263</v>
      </c>
      <c r="Y354" s="67" t="s">
        <v>8689</v>
      </c>
      <c r="Z354" s="67" t="s">
        <v>8684</v>
      </c>
      <c r="AA354" s="67" t="s">
        <v>8986</v>
      </c>
      <c r="AB354" s="67" t="s">
        <v>8476</v>
      </c>
      <c r="AC354" s="67" t="s">
        <v>8691</v>
      </c>
      <c r="AD354" s="67" t="s">
        <v>8691</v>
      </c>
      <c r="AE354" s="67" t="s">
        <v>8691</v>
      </c>
      <c r="AF354" s="67" t="s">
        <v>8691</v>
      </c>
      <c r="AG354" s="67" t="s">
        <v>8691</v>
      </c>
      <c r="AH354" s="67" t="s">
        <v>8691</v>
      </c>
      <c r="AI354" s="67" t="s">
        <v>8691</v>
      </c>
      <c r="AJ354" s="67" t="s">
        <v>8747</v>
      </c>
      <c r="AK354" s="81" t="s">
        <v>8978</v>
      </c>
    </row>
    <row r="355" spans="2:37" s="68" customFormat="1" ht="13.5" customHeight="1">
      <c r="B355" s="69" t="s">
        <v>6838</v>
      </c>
      <c r="C355" s="69" t="s">
        <v>7428</v>
      </c>
      <c r="D355" s="73" t="s">
        <v>7666</v>
      </c>
      <c r="E355" s="67" t="s">
        <v>7675</v>
      </c>
      <c r="F355" s="67"/>
      <c r="G355" s="67"/>
      <c r="H355" s="69" t="s">
        <v>7683</v>
      </c>
      <c r="I355" s="69" t="s">
        <v>7683</v>
      </c>
      <c r="J355" s="67" t="s">
        <v>8066</v>
      </c>
      <c r="K355" s="69"/>
      <c r="L355" s="73" t="s">
        <v>8365</v>
      </c>
      <c r="M355" s="70">
        <v>39</v>
      </c>
      <c r="N355" s="69" t="s">
        <v>8366</v>
      </c>
      <c r="O355" s="76" t="s">
        <v>2263</v>
      </c>
      <c r="P355" s="76" t="s">
        <v>2263</v>
      </c>
      <c r="Q355" s="85" t="s">
        <v>2263</v>
      </c>
      <c r="R355" s="85" t="s">
        <v>2263</v>
      </c>
      <c r="S355" s="73" t="s">
        <v>2263</v>
      </c>
      <c r="T355" s="73" t="s">
        <v>2263</v>
      </c>
      <c r="U355" s="73" t="s">
        <v>2263</v>
      </c>
      <c r="V355" s="73" t="s">
        <v>2263</v>
      </c>
      <c r="W355" s="73" t="s">
        <v>2263</v>
      </c>
      <c r="X355" s="73" t="s">
        <v>2263</v>
      </c>
      <c r="Y355" s="67" t="s">
        <v>8689</v>
      </c>
      <c r="Z355" s="67" t="s">
        <v>8691</v>
      </c>
      <c r="AA355" s="67" t="s">
        <v>8691</v>
      </c>
      <c r="AB355" s="67" t="s">
        <v>8691</v>
      </c>
      <c r="AC355" s="67" t="s">
        <v>8691</v>
      </c>
      <c r="AD355" s="67" t="s">
        <v>8691</v>
      </c>
      <c r="AE355" s="67" t="s">
        <v>8691</v>
      </c>
      <c r="AF355" s="67" t="s">
        <v>8691</v>
      </c>
      <c r="AG355" s="67" t="s">
        <v>8691</v>
      </c>
      <c r="AH355" s="67" t="s">
        <v>8691</v>
      </c>
      <c r="AI355" s="67" t="s">
        <v>8691</v>
      </c>
      <c r="AJ355" s="67" t="s">
        <v>8747</v>
      </c>
      <c r="AK355" s="81" t="s">
        <v>8978</v>
      </c>
    </row>
    <row r="356" spans="2:37" s="68" customFormat="1" ht="13.5" customHeight="1">
      <c r="B356" s="69" t="s">
        <v>6839</v>
      </c>
      <c r="C356" s="69" t="s">
        <v>7429</v>
      </c>
      <c r="D356" s="73" t="s">
        <v>7666</v>
      </c>
      <c r="E356" s="67" t="s">
        <v>7672</v>
      </c>
      <c r="F356" s="67" t="s">
        <v>7672</v>
      </c>
      <c r="G356" s="67" t="s">
        <v>7673</v>
      </c>
      <c r="H356" s="69" t="s">
        <v>7931</v>
      </c>
      <c r="I356" s="69" t="s">
        <v>7777</v>
      </c>
      <c r="J356" s="67" t="s">
        <v>8069</v>
      </c>
      <c r="K356" s="69"/>
      <c r="L356" s="73" t="s">
        <v>8365</v>
      </c>
      <c r="M356" s="70">
        <v>39</v>
      </c>
      <c r="N356" s="69" t="s">
        <v>8366</v>
      </c>
      <c r="O356" s="76" t="s">
        <v>2263</v>
      </c>
      <c r="P356" s="76" t="s">
        <v>2263</v>
      </c>
      <c r="Q356" s="85" t="s">
        <v>2263</v>
      </c>
      <c r="R356" s="85" t="s">
        <v>2263</v>
      </c>
      <c r="S356" s="73" t="s">
        <v>2263</v>
      </c>
      <c r="T356" s="73" t="s">
        <v>2263</v>
      </c>
      <c r="U356" s="73" t="s">
        <v>2263</v>
      </c>
      <c r="V356" s="73" t="s">
        <v>2263</v>
      </c>
      <c r="W356" s="73" t="s">
        <v>2263</v>
      </c>
      <c r="X356" s="73" t="s">
        <v>2263</v>
      </c>
      <c r="Y356" s="67" t="s">
        <v>8505</v>
      </c>
      <c r="Z356" s="67" t="s">
        <v>8691</v>
      </c>
      <c r="AA356" s="67" t="s">
        <v>8691</v>
      </c>
      <c r="AB356" s="67" t="s">
        <v>8691</v>
      </c>
      <c r="AC356" s="67" t="s">
        <v>8506</v>
      </c>
      <c r="AD356" s="67" t="s">
        <v>8691</v>
      </c>
      <c r="AE356" s="67" t="s">
        <v>8691</v>
      </c>
      <c r="AF356" s="67" t="s">
        <v>8691</v>
      </c>
      <c r="AG356" s="67" t="s">
        <v>8691</v>
      </c>
      <c r="AH356" s="67" t="s">
        <v>8691</v>
      </c>
      <c r="AI356" s="67" t="s">
        <v>8691</v>
      </c>
      <c r="AJ356" s="67" t="s">
        <v>8747</v>
      </c>
      <c r="AK356" s="81" t="s">
        <v>8978</v>
      </c>
    </row>
    <row r="357" spans="2:37" s="68" customFormat="1" ht="13.5" customHeight="1">
      <c r="B357" s="69" t="s">
        <v>6840</v>
      </c>
      <c r="C357" s="69" t="s">
        <v>7430</v>
      </c>
      <c r="D357" s="73" t="s">
        <v>7666</v>
      </c>
      <c r="E357" s="67" t="s">
        <v>7676</v>
      </c>
      <c r="F357" s="67" t="s">
        <v>7676</v>
      </c>
      <c r="G357" s="67" t="s">
        <v>7673</v>
      </c>
      <c r="H357" s="69" t="s">
        <v>7932</v>
      </c>
      <c r="I357" s="69" t="s">
        <v>7777</v>
      </c>
      <c r="J357" s="67" t="s">
        <v>8069</v>
      </c>
      <c r="K357" s="69"/>
      <c r="L357" s="73" t="s">
        <v>8365</v>
      </c>
      <c r="M357" s="70">
        <v>39</v>
      </c>
      <c r="N357" s="69" t="s">
        <v>8366</v>
      </c>
      <c r="O357" s="76" t="s">
        <v>2263</v>
      </c>
      <c r="P357" s="76" t="s">
        <v>2263</v>
      </c>
      <c r="Q357" s="85" t="s">
        <v>2263</v>
      </c>
      <c r="R357" s="85" t="s">
        <v>2263</v>
      </c>
      <c r="S357" s="73" t="s">
        <v>2263</v>
      </c>
      <c r="T357" s="73" t="s">
        <v>2263</v>
      </c>
      <c r="U357" s="73" t="s">
        <v>2263</v>
      </c>
      <c r="V357" s="73" t="s">
        <v>2263</v>
      </c>
      <c r="W357" s="73" t="s">
        <v>2263</v>
      </c>
      <c r="X357" s="73" t="s">
        <v>2263</v>
      </c>
      <c r="Y357" s="67" t="s">
        <v>8505</v>
      </c>
      <c r="Z357" s="67" t="s">
        <v>8691</v>
      </c>
      <c r="AA357" s="67" t="s">
        <v>8691</v>
      </c>
      <c r="AB357" s="67" t="s">
        <v>8691</v>
      </c>
      <c r="AC357" s="67" t="s">
        <v>8506</v>
      </c>
      <c r="AD357" s="67" t="s">
        <v>8691</v>
      </c>
      <c r="AE357" s="67" t="s">
        <v>8691</v>
      </c>
      <c r="AF357" s="67" t="s">
        <v>8691</v>
      </c>
      <c r="AG357" s="67" t="s">
        <v>8691</v>
      </c>
      <c r="AH357" s="67" t="s">
        <v>8691</v>
      </c>
      <c r="AI357" s="67" t="s">
        <v>8691</v>
      </c>
      <c r="AJ357" s="67" t="s">
        <v>8747</v>
      </c>
      <c r="AK357" s="81" t="s">
        <v>8978</v>
      </c>
    </row>
    <row r="358" spans="2:37" s="68" customFormat="1" ht="13.5" customHeight="1">
      <c r="B358" s="71" t="s">
        <v>6841</v>
      </c>
      <c r="C358" s="69" t="s">
        <v>7431</v>
      </c>
      <c r="D358" s="73" t="s">
        <v>7666</v>
      </c>
      <c r="E358" s="67" t="s">
        <v>7675</v>
      </c>
      <c r="F358" s="67"/>
      <c r="G358" s="67"/>
      <c r="H358" s="69" t="s">
        <v>7683</v>
      </c>
      <c r="I358" s="69" t="s">
        <v>7683</v>
      </c>
      <c r="J358" s="67" t="s">
        <v>8066</v>
      </c>
      <c r="K358" s="69"/>
      <c r="L358" s="73" t="s">
        <v>8365</v>
      </c>
      <c r="M358" s="70">
        <v>39</v>
      </c>
      <c r="N358" s="69" t="s">
        <v>8366</v>
      </c>
      <c r="O358" s="76" t="s">
        <v>2263</v>
      </c>
      <c r="P358" s="76" t="s">
        <v>2263</v>
      </c>
      <c r="Q358" s="85" t="s">
        <v>2263</v>
      </c>
      <c r="R358" s="85" t="s">
        <v>2263</v>
      </c>
      <c r="S358" s="73" t="s">
        <v>2263</v>
      </c>
      <c r="T358" s="73" t="s">
        <v>2263</v>
      </c>
      <c r="U358" s="73" t="s">
        <v>2263</v>
      </c>
      <c r="V358" s="73" t="s">
        <v>2263</v>
      </c>
      <c r="W358" s="73" t="s">
        <v>2263</v>
      </c>
      <c r="X358" s="73" t="s">
        <v>2263</v>
      </c>
      <c r="Y358" s="67" t="s">
        <v>8690</v>
      </c>
      <c r="Z358" s="67" t="s">
        <v>8690</v>
      </c>
      <c r="AA358" s="67" t="s">
        <v>8690</v>
      </c>
      <c r="AB358" s="67" t="s">
        <v>8690</v>
      </c>
      <c r="AC358" s="67" t="s">
        <v>8690</v>
      </c>
      <c r="AD358" s="67" t="s">
        <v>8690</v>
      </c>
      <c r="AE358" s="67" t="s">
        <v>8690</v>
      </c>
      <c r="AF358" s="67" t="s">
        <v>8690</v>
      </c>
      <c r="AG358" s="67" t="s">
        <v>8690</v>
      </c>
      <c r="AH358" s="67" t="s">
        <v>8690</v>
      </c>
      <c r="AI358" s="67" t="s">
        <v>8690</v>
      </c>
      <c r="AJ358" s="67" t="s">
        <v>8690</v>
      </c>
      <c r="AK358" s="67" t="s">
        <v>8690</v>
      </c>
    </row>
    <row r="359" spans="2:37" s="68" customFormat="1" ht="13.5" customHeight="1">
      <c r="B359" s="69" t="s">
        <v>6842</v>
      </c>
      <c r="C359" s="69" t="s">
        <v>7432</v>
      </c>
      <c r="D359" s="73" t="s">
        <v>7666</v>
      </c>
      <c r="E359" s="67" t="s">
        <v>7672</v>
      </c>
      <c r="F359" s="67" t="s">
        <v>7672</v>
      </c>
      <c r="G359" s="67" t="s">
        <v>7672</v>
      </c>
      <c r="H359" s="69" t="s">
        <v>7933</v>
      </c>
      <c r="I359" s="69" t="s">
        <v>7934</v>
      </c>
      <c r="J359" s="67" t="s">
        <v>8069</v>
      </c>
      <c r="K359" s="69"/>
      <c r="L359" s="73" t="s">
        <v>8365</v>
      </c>
      <c r="M359" s="70">
        <v>39</v>
      </c>
      <c r="N359" s="69" t="s">
        <v>8366</v>
      </c>
      <c r="O359" s="76" t="s">
        <v>2263</v>
      </c>
      <c r="P359" s="76" t="s">
        <v>2263</v>
      </c>
      <c r="Q359" s="85" t="s">
        <v>2263</v>
      </c>
      <c r="R359" s="85" t="s">
        <v>2263</v>
      </c>
      <c r="S359" s="73" t="s">
        <v>2263</v>
      </c>
      <c r="T359" s="73" t="s">
        <v>2263</v>
      </c>
      <c r="U359" s="73" t="s">
        <v>2263</v>
      </c>
      <c r="V359" s="73" t="s">
        <v>2263</v>
      </c>
      <c r="W359" s="73" t="s">
        <v>2263</v>
      </c>
      <c r="X359" s="73" t="s">
        <v>2263</v>
      </c>
      <c r="Y359" s="67" t="s">
        <v>8689</v>
      </c>
      <c r="Z359" s="67" t="s">
        <v>8691</v>
      </c>
      <c r="AA359" s="67" t="s">
        <v>8691</v>
      </c>
      <c r="AB359" s="67" t="s">
        <v>8691</v>
      </c>
      <c r="AC359" s="67" t="s">
        <v>8691</v>
      </c>
      <c r="AD359" s="67" t="s">
        <v>8691</v>
      </c>
      <c r="AE359" s="67" t="s">
        <v>8691</v>
      </c>
      <c r="AF359" s="67" t="s">
        <v>8691</v>
      </c>
      <c r="AG359" s="67" t="s">
        <v>8691</v>
      </c>
      <c r="AH359" s="67" t="s">
        <v>8691</v>
      </c>
      <c r="AI359" s="67" t="s">
        <v>8691</v>
      </c>
      <c r="AJ359" s="67" t="s">
        <v>8747</v>
      </c>
      <c r="AK359" s="81" t="s">
        <v>8978</v>
      </c>
    </row>
    <row r="360" spans="2:37" s="68" customFormat="1" ht="13.5" customHeight="1">
      <c r="B360" s="69" t="s">
        <v>6843</v>
      </c>
      <c r="C360" s="69" t="s">
        <v>7433</v>
      </c>
      <c r="D360" s="73" t="s">
        <v>7666</v>
      </c>
      <c r="E360" s="67" t="s">
        <v>7674</v>
      </c>
      <c r="F360" s="67" t="s">
        <v>7674</v>
      </c>
      <c r="G360" s="67" t="s">
        <v>7673</v>
      </c>
      <c r="H360" s="69" t="s">
        <v>7935</v>
      </c>
      <c r="I360" s="69" t="s">
        <v>7777</v>
      </c>
      <c r="J360" s="67" t="s">
        <v>8069</v>
      </c>
      <c r="K360" s="69"/>
      <c r="L360" s="73" t="s">
        <v>8365</v>
      </c>
      <c r="M360" s="70">
        <v>39</v>
      </c>
      <c r="N360" s="69" t="s">
        <v>8366</v>
      </c>
      <c r="O360" s="76" t="s">
        <v>2263</v>
      </c>
      <c r="P360" s="76" t="s">
        <v>2263</v>
      </c>
      <c r="Q360" s="85" t="s">
        <v>2263</v>
      </c>
      <c r="R360" s="85" t="s">
        <v>2263</v>
      </c>
      <c r="S360" s="73" t="s">
        <v>2263</v>
      </c>
      <c r="T360" s="73" t="s">
        <v>2263</v>
      </c>
      <c r="U360" s="73" t="s">
        <v>2263</v>
      </c>
      <c r="V360" s="73" t="s">
        <v>2263</v>
      </c>
      <c r="W360" s="73" t="s">
        <v>2263</v>
      </c>
      <c r="X360" s="73" t="s">
        <v>2263</v>
      </c>
      <c r="Y360" s="67" t="s">
        <v>8689</v>
      </c>
      <c r="Z360" s="67" t="s">
        <v>8691</v>
      </c>
      <c r="AA360" s="67" t="s">
        <v>8691</v>
      </c>
      <c r="AB360" s="67" t="s">
        <v>8691</v>
      </c>
      <c r="AC360" s="67" t="s">
        <v>8691</v>
      </c>
      <c r="AD360" s="67" t="s">
        <v>8691</v>
      </c>
      <c r="AE360" s="67" t="s">
        <v>8691</v>
      </c>
      <c r="AF360" s="67" t="s">
        <v>8691</v>
      </c>
      <c r="AG360" s="67" t="s">
        <v>8691</v>
      </c>
      <c r="AH360" s="67" t="s">
        <v>8691</v>
      </c>
      <c r="AI360" s="67" t="s">
        <v>8691</v>
      </c>
      <c r="AJ360" s="67" t="s">
        <v>8747</v>
      </c>
      <c r="AK360" s="81" t="s">
        <v>8978</v>
      </c>
    </row>
    <row r="361" spans="2:37" s="68" customFormat="1" ht="13.5" customHeight="1">
      <c r="B361" s="69" t="s">
        <v>6844</v>
      </c>
      <c r="C361" s="69" t="s">
        <v>7434</v>
      </c>
      <c r="D361" s="73" t="s">
        <v>7669</v>
      </c>
      <c r="E361" s="67" t="s">
        <v>7672</v>
      </c>
      <c r="F361" s="67" t="s">
        <v>7672</v>
      </c>
      <c r="G361" s="67" t="s">
        <v>7673</v>
      </c>
      <c r="H361" s="69" t="s">
        <v>7936</v>
      </c>
      <c r="I361" s="69" t="s">
        <v>7765</v>
      </c>
      <c r="J361" s="67" t="s">
        <v>8067</v>
      </c>
      <c r="K361" s="69"/>
      <c r="L361" s="73" t="s">
        <v>8076</v>
      </c>
      <c r="M361" s="70">
        <v>18</v>
      </c>
      <c r="N361" s="69" t="s">
        <v>8367</v>
      </c>
      <c r="O361" s="76" t="s">
        <v>2263</v>
      </c>
      <c r="P361" s="76" t="s">
        <v>2263</v>
      </c>
      <c r="Q361" s="85" t="s">
        <v>2263</v>
      </c>
      <c r="R361" s="85" t="s">
        <v>2263</v>
      </c>
      <c r="S361" s="73" t="s">
        <v>2263</v>
      </c>
      <c r="T361" s="73" t="s">
        <v>2263</v>
      </c>
      <c r="U361" s="73" t="s">
        <v>2263</v>
      </c>
      <c r="V361" s="73" t="s">
        <v>2263</v>
      </c>
      <c r="W361" s="73" t="s">
        <v>2263</v>
      </c>
      <c r="X361" s="73" t="s">
        <v>2263</v>
      </c>
      <c r="Y361" s="67" t="s">
        <v>8689</v>
      </c>
      <c r="Z361" s="67" t="s">
        <v>8691</v>
      </c>
      <c r="AA361" s="67" t="s">
        <v>8691</v>
      </c>
      <c r="AB361" s="67" t="s">
        <v>8429</v>
      </c>
      <c r="AC361" s="67" t="s">
        <v>8691</v>
      </c>
      <c r="AD361" s="67" t="s">
        <v>8691</v>
      </c>
      <c r="AE361" s="67" t="s">
        <v>8691</v>
      </c>
      <c r="AF361" s="67" t="s">
        <v>8691</v>
      </c>
      <c r="AG361" s="67" t="s">
        <v>8691</v>
      </c>
      <c r="AH361" s="67" t="s">
        <v>8691</v>
      </c>
      <c r="AI361" s="67" t="s">
        <v>8691</v>
      </c>
      <c r="AJ361" s="67" t="s">
        <v>8747</v>
      </c>
      <c r="AK361" s="81" t="s">
        <v>8978</v>
      </c>
    </row>
    <row r="362" spans="2:37" s="68" customFormat="1" ht="13.5" customHeight="1">
      <c r="B362" s="69" t="s">
        <v>6845</v>
      </c>
      <c r="C362" s="69" t="s">
        <v>7435</v>
      </c>
      <c r="D362" s="73" t="s">
        <v>7669</v>
      </c>
      <c r="E362" s="67" t="s">
        <v>7673</v>
      </c>
      <c r="F362" s="67" t="s">
        <v>7673</v>
      </c>
      <c r="G362" s="67" t="s">
        <v>7673</v>
      </c>
      <c r="H362" s="69"/>
      <c r="I362" s="69" t="s">
        <v>7765</v>
      </c>
      <c r="J362" s="67" t="s">
        <v>8067</v>
      </c>
      <c r="K362" s="69"/>
      <c r="L362" s="73" t="s">
        <v>8076</v>
      </c>
      <c r="M362" s="70">
        <v>18</v>
      </c>
      <c r="N362" s="69" t="s">
        <v>8367</v>
      </c>
      <c r="O362" s="76" t="s">
        <v>2263</v>
      </c>
      <c r="P362" s="76" t="s">
        <v>2263</v>
      </c>
      <c r="Q362" s="85" t="s">
        <v>2263</v>
      </c>
      <c r="R362" s="85" t="s">
        <v>2263</v>
      </c>
      <c r="S362" s="73" t="s">
        <v>2263</v>
      </c>
      <c r="T362" s="73" t="s">
        <v>2263</v>
      </c>
      <c r="U362" s="73" t="s">
        <v>2263</v>
      </c>
      <c r="V362" s="73" t="s">
        <v>2263</v>
      </c>
      <c r="W362" s="73" t="s">
        <v>2263</v>
      </c>
      <c r="X362" s="73" t="s">
        <v>2263</v>
      </c>
      <c r="Y362" s="67" t="s">
        <v>8457</v>
      </c>
      <c r="Z362" s="67" t="s">
        <v>8428</v>
      </c>
      <c r="AA362" s="67" t="s">
        <v>8691</v>
      </c>
      <c r="AB362" s="67" t="s">
        <v>8429</v>
      </c>
      <c r="AC362" s="67" t="s">
        <v>8691</v>
      </c>
      <c r="AD362" s="67" t="s">
        <v>8691</v>
      </c>
      <c r="AE362" s="67" t="s">
        <v>8691</v>
      </c>
      <c r="AF362" s="67" t="s">
        <v>8691</v>
      </c>
      <c r="AG362" s="67" t="s">
        <v>8691</v>
      </c>
      <c r="AH362" s="67" t="s">
        <v>8691</v>
      </c>
      <c r="AI362" s="67" t="s">
        <v>8691</v>
      </c>
      <c r="AJ362" s="67" t="s">
        <v>8747</v>
      </c>
      <c r="AK362" s="81" t="s">
        <v>8978</v>
      </c>
    </row>
    <row r="363" spans="2:37" s="68" customFormat="1" ht="13.5" customHeight="1">
      <c r="B363" s="69" t="s">
        <v>6846</v>
      </c>
      <c r="C363" s="69" t="s">
        <v>7436</v>
      </c>
      <c r="D363" s="73" t="s">
        <v>7666</v>
      </c>
      <c r="E363" s="67" t="s">
        <v>7675</v>
      </c>
      <c r="F363" s="67"/>
      <c r="G363" s="67"/>
      <c r="H363" s="69" t="s">
        <v>7683</v>
      </c>
      <c r="I363" s="69" t="s">
        <v>7683</v>
      </c>
      <c r="J363" s="67" t="s">
        <v>8066</v>
      </c>
      <c r="K363" s="69"/>
      <c r="L363" s="73" t="s">
        <v>8076</v>
      </c>
      <c r="M363" s="70">
        <v>18</v>
      </c>
      <c r="N363" s="69" t="s">
        <v>8367</v>
      </c>
      <c r="O363" s="76" t="s">
        <v>2263</v>
      </c>
      <c r="P363" s="76" t="s">
        <v>2263</v>
      </c>
      <c r="Q363" s="85" t="s">
        <v>2263</v>
      </c>
      <c r="R363" s="85" t="s">
        <v>2263</v>
      </c>
      <c r="S363" s="73" t="s">
        <v>2263</v>
      </c>
      <c r="T363" s="73" t="s">
        <v>2263</v>
      </c>
      <c r="U363" s="73" t="s">
        <v>2263</v>
      </c>
      <c r="V363" s="73" t="s">
        <v>2263</v>
      </c>
      <c r="W363" s="73" t="s">
        <v>2263</v>
      </c>
      <c r="X363" s="73" t="s">
        <v>2263</v>
      </c>
      <c r="Y363" s="67" t="s">
        <v>8689</v>
      </c>
      <c r="Z363" s="67" t="s">
        <v>8691</v>
      </c>
      <c r="AA363" s="67" t="s">
        <v>8691</v>
      </c>
      <c r="AB363" s="67" t="s">
        <v>8691</v>
      </c>
      <c r="AC363" s="67" t="s">
        <v>8691</v>
      </c>
      <c r="AD363" s="67" t="s">
        <v>8691</v>
      </c>
      <c r="AE363" s="67" t="s">
        <v>8691</v>
      </c>
      <c r="AF363" s="67" t="s">
        <v>8691</v>
      </c>
      <c r="AG363" s="67" t="s">
        <v>8691</v>
      </c>
      <c r="AH363" s="67" t="s">
        <v>8691</v>
      </c>
      <c r="AI363" s="67" t="s">
        <v>8691</v>
      </c>
      <c r="AJ363" s="67" t="s">
        <v>8747</v>
      </c>
      <c r="AK363" s="81" t="s">
        <v>8978</v>
      </c>
    </row>
    <row r="364" spans="2:37" s="68" customFormat="1" ht="13.5" customHeight="1">
      <c r="B364" s="69" t="s">
        <v>6847</v>
      </c>
      <c r="C364" s="69" t="s">
        <v>7437</v>
      </c>
      <c r="D364" s="73" t="s">
        <v>7668</v>
      </c>
      <c r="E364" s="67" t="s">
        <v>7672</v>
      </c>
      <c r="F364" s="67" t="s">
        <v>7672</v>
      </c>
      <c r="G364" s="67" t="s">
        <v>7673</v>
      </c>
      <c r="H364" s="69"/>
      <c r="I364" s="69" t="s">
        <v>7765</v>
      </c>
      <c r="J364" s="67" t="s">
        <v>8067</v>
      </c>
      <c r="K364" s="69"/>
      <c r="L364" s="73" t="s">
        <v>8396</v>
      </c>
      <c r="M364" s="70">
        <v>18</v>
      </c>
      <c r="N364" s="69" t="s">
        <v>8367</v>
      </c>
      <c r="O364" s="76" t="s">
        <v>2263</v>
      </c>
      <c r="P364" s="76" t="s">
        <v>2263</v>
      </c>
      <c r="Q364" s="85" t="s">
        <v>2263</v>
      </c>
      <c r="R364" s="85" t="s">
        <v>2263</v>
      </c>
      <c r="S364" s="73" t="s">
        <v>2263</v>
      </c>
      <c r="T364" s="73" t="s">
        <v>2263</v>
      </c>
      <c r="U364" s="73" t="s">
        <v>2263</v>
      </c>
      <c r="V364" s="73" t="s">
        <v>2263</v>
      </c>
      <c r="W364" s="73" t="s">
        <v>2263</v>
      </c>
      <c r="X364" s="73" t="s">
        <v>2263</v>
      </c>
      <c r="Y364" s="67" t="s">
        <v>8689</v>
      </c>
      <c r="Z364" s="67" t="s">
        <v>8691</v>
      </c>
      <c r="AA364" s="67" t="s">
        <v>8691</v>
      </c>
      <c r="AB364" s="67" t="s">
        <v>8691</v>
      </c>
      <c r="AC364" s="67" t="s">
        <v>8691</v>
      </c>
      <c r="AD364" s="67" t="s">
        <v>8691</v>
      </c>
      <c r="AE364" s="67" t="s">
        <v>8691</v>
      </c>
      <c r="AF364" s="67" t="s">
        <v>8691</v>
      </c>
      <c r="AG364" s="67" t="s">
        <v>8691</v>
      </c>
      <c r="AH364" s="67" t="s">
        <v>8691</v>
      </c>
      <c r="AI364" s="67" t="s">
        <v>8691</v>
      </c>
      <c r="AJ364" s="67" t="s">
        <v>8747</v>
      </c>
      <c r="AK364" s="81" t="s">
        <v>8978</v>
      </c>
    </row>
    <row r="365" spans="2:37" s="68" customFormat="1" ht="13.5" customHeight="1">
      <c r="B365" s="69" t="s">
        <v>6848</v>
      </c>
      <c r="C365" s="69" t="s">
        <v>7438</v>
      </c>
      <c r="D365" s="73" t="s">
        <v>7666</v>
      </c>
      <c r="E365" s="67" t="s">
        <v>7674</v>
      </c>
      <c r="F365" s="67" t="s">
        <v>7674</v>
      </c>
      <c r="G365" s="67" t="s">
        <v>7674</v>
      </c>
      <c r="H365" s="69" t="s">
        <v>7937</v>
      </c>
      <c r="I365" s="69" t="s">
        <v>7938</v>
      </c>
      <c r="J365" s="67" t="s">
        <v>8069</v>
      </c>
      <c r="K365" s="69"/>
      <c r="L365" s="73" t="s">
        <v>8076</v>
      </c>
      <c r="M365" s="70">
        <v>5</v>
      </c>
      <c r="N365" s="69" t="s">
        <v>8080</v>
      </c>
      <c r="O365" s="76" t="s">
        <v>2263</v>
      </c>
      <c r="P365" s="76" t="s">
        <v>2263</v>
      </c>
      <c r="Q365" s="85" t="s">
        <v>2263</v>
      </c>
      <c r="R365" s="85" t="s">
        <v>2263</v>
      </c>
      <c r="S365" s="73" t="s">
        <v>2263</v>
      </c>
      <c r="T365" s="73" t="s">
        <v>2263</v>
      </c>
      <c r="U365" s="73" t="s">
        <v>2263</v>
      </c>
      <c r="V365" s="73" t="s">
        <v>2263</v>
      </c>
      <c r="W365" s="73" t="s">
        <v>2263</v>
      </c>
      <c r="X365" s="73" t="s">
        <v>2263</v>
      </c>
      <c r="Y365" s="67" t="s">
        <v>8689</v>
      </c>
      <c r="Z365" s="67" t="s">
        <v>8458</v>
      </c>
      <c r="AA365" s="67" t="s">
        <v>8691</v>
      </c>
      <c r="AB365" s="67" t="s">
        <v>8691</v>
      </c>
      <c r="AC365" s="67" t="s">
        <v>8691</v>
      </c>
      <c r="AD365" s="67" t="s">
        <v>8691</v>
      </c>
      <c r="AE365" s="67" t="s">
        <v>8691</v>
      </c>
      <c r="AF365" s="67" t="s">
        <v>8691</v>
      </c>
      <c r="AG365" s="67" t="s">
        <v>8691</v>
      </c>
      <c r="AH365" s="67" t="s">
        <v>8691</v>
      </c>
      <c r="AI365" s="67" t="s">
        <v>8691</v>
      </c>
      <c r="AJ365" s="67" t="s">
        <v>8747</v>
      </c>
      <c r="AK365" s="81" t="s">
        <v>8978</v>
      </c>
    </row>
    <row r="366" spans="2:37" s="68" customFormat="1" ht="13.5" customHeight="1">
      <c r="B366" s="69" t="s">
        <v>6849</v>
      </c>
      <c r="C366" s="69" t="s">
        <v>7439</v>
      </c>
      <c r="D366" s="73" t="s">
        <v>7669</v>
      </c>
      <c r="E366" s="67" t="s">
        <v>7676</v>
      </c>
      <c r="F366" s="67" t="s">
        <v>7676</v>
      </c>
      <c r="G366" s="67" t="s">
        <v>7673</v>
      </c>
      <c r="H366" s="69" t="s">
        <v>7731</v>
      </c>
      <c r="I366" s="69" t="s">
        <v>7696</v>
      </c>
      <c r="J366" s="67" t="s">
        <v>8067</v>
      </c>
      <c r="K366" s="69" t="s">
        <v>8131</v>
      </c>
      <c r="L366" s="73" t="s">
        <v>8076</v>
      </c>
      <c r="M366" s="70">
        <v>5</v>
      </c>
      <c r="N366" s="69" t="s">
        <v>8080</v>
      </c>
      <c r="O366" s="76" t="s">
        <v>2263</v>
      </c>
      <c r="P366" s="76" t="s">
        <v>2263</v>
      </c>
      <c r="Q366" s="85" t="s">
        <v>2263</v>
      </c>
      <c r="R366" s="85" t="s">
        <v>2263</v>
      </c>
      <c r="S366" s="73" t="s">
        <v>2263</v>
      </c>
      <c r="T366" s="73" t="s">
        <v>2263</v>
      </c>
      <c r="U366" s="73" t="s">
        <v>2263</v>
      </c>
      <c r="V366" s="73" t="s">
        <v>2263</v>
      </c>
      <c r="W366" s="73" t="s">
        <v>2263</v>
      </c>
      <c r="X366" s="73" t="s">
        <v>2263</v>
      </c>
      <c r="Y366" s="67" t="s">
        <v>8689</v>
      </c>
      <c r="Z366" s="67" t="s">
        <v>8691</v>
      </c>
      <c r="AA366" s="67" t="s">
        <v>8691</v>
      </c>
      <c r="AB366" s="67" t="s">
        <v>8691</v>
      </c>
      <c r="AC366" s="67" t="s">
        <v>8691</v>
      </c>
      <c r="AD366" s="67" t="s">
        <v>8691</v>
      </c>
      <c r="AE366" s="67" t="s">
        <v>8691</v>
      </c>
      <c r="AF366" s="67" t="s">
        <v>8691</v>
      </c>
      <c r="AG366" s="67" t="s">
        <v>8691</v>
      </c>
      <c r="AH366" s="67" t="s">
        <v>8691</v>
      </c>
      <c r="AI366" s="67" t="s">
        <v>8691</v>
      </c>
      <c r="AJ366" s="67" t="s">
        <v>8747</v>
      </c>
      <c r="AK366" s="81" t="s">
        <v>8978</v>
      </c>
    </row>
    <row r="367" spans="2:37" s="68" customFormat="1" ht="13.5" customHeight="1">
      <c r="B367" s="71" t="s">
        <v>6850</v>
      </c>
      <c r="C367" s="69" t="s">
        <v>7440</v>
      </c>
      <c r="D367" s="73" t="s">
        <v>7666</v>
      </c>
      <c r="E367" s="67"/>
      <c r="F367" s="67"/>
      <c r="G367" s="67"/>
      <c r="H367" s="69"/>
      <c r="I367" s="69"/>
      <c r="J367" s="67" t="s">
        <v>8066</v>
      </c>
      <c r="K367" s="69"/>
      <c r="L367" s="73" t="s">
        <v>8076</v>
      </c>
      <c r="M367" s="70">
        <v>5</v>
      </c>
      <c r="N367" s="69" t="s">
        <v>8080</v>
      </c>
      <c r="O367" s="76" t="s">
        <v>2263</v>
      </c>
      <c r="P367" s="76" t="s">
        <v>2263</v>
      </c>
      <c r="Q367" s="85" t="s">
        <v>2263</v>
      </c>
      <c r="R367" s="85" t="s">
        <v>2263</v>
      </c>
      <c r="S367" s="73" t="s">
        <v>2263</v>
      </c>
      <c r="T367" s="73" t="s">
        <v>2263</v>
      </c>
      <c r="U367" s="73" t="s">
        <v>2263</v>
      </c>
      <c r="V367" s="73" t="s">
        <v>2263</v>
      </c>
      <c r="W367" s="73" t="s">
        <v>2263</v>
      </c>
      <c r="X367" s="73" t="s">
        <v>2263</v>
      </c>
      <c r="Y367" s="67" t="s">
        <v>8690</v>
      </c>
      <c r="Z367" s="67" t="s">
        <v>8690</v>
      </c>
      <c r="AA367" s="67" t="s">
        <v>8690</v>
      </c>
      <c r="AB367" s="67" t="s">
        <v>8690</v>
      </c>
      <c r="AC367" s="67" t="s">
        <v>8690</v>
      </c>
      <c r="AD367" s="67" t="s">
        <v>8690</v>
      </c>
      <c r="AE367" s="67" t="s">
        <v>8690</v>
      </c>
      <c r="AF367" s="67" t="s">
        <v>8690</v>
      </c>
      <c r="AG367" s="67" t="s">
        <v>8690</v>
      </c>
      <c r="AH367" s="67" t="s">
        <v>8690</v>
      </c>
      <c r="AI367" s="67" t="s">
        <v>8690</v>
      </c>
      <c r="AJ367" s="67" t="s">
        <v>8690</v>
      </c>
      <c r="AK367" s="67" t="s">
        <v>8690</v>
      </c>
    </row>
    <row r="368" spans="2:37" s="68" customFormat="1" ht="13.5" customHeight="1">
      <c r="B368" s="71" t="s">
        <v>6851</v>
      </c>
      <c r="C368" s="69" t="s">
        <v>7441</v>
      </c>
      <c r="D368" s="73" t="s">
        <v>7669</v>
      </c>
      <c r="E368" s="67" t="s">
        <v>7676</v>
      </c>
      <c r="F368" s="67" t="s">
        <v>7676</v>
      </c>
      <c r="G368" s="67" t="s">
        <v>7676</v>
      </c>
      <c r="H368" s="69" t="s">
        <v>7887</v>
      </c>
      <c r="I368" s="69" t="s">
        <v>7888</v>
      </c>
      <c r="J368" s="67" t="s">
        <v>8067</v>
      </c>
      <c r="K368" s="69" t="s">
        <v>8131</v>
      </c>
      <c r="L368" s="73" t="s">
        <v>8364</v>
      </c>
      <c r="M368" s="70">
        <v>30</v>
      </c>
      <c r="N368" s="69" t="s">
        <v>8106</v>
      </c>
      <c r="O368" s="98" t="s">
        <v>8295</v>
      </c>
      <c r="P368" s="107"/>
      <c r="Q368" s="108" t="s">
        <v>8898</v>
      </c>
      <c r="R368" s="99" t="s">
        <v>8835</v>
      </c>
      <c r="S368" s="99" t="s">
        <v>8130</v>
      </c>
      <c r="T368" s="99" t="s">
        <v>8157</v>
      </c>
      <c r="U368" s="99" t="s">
        <v>8172</v>
      </c>
      <c r="V368" s="99" t="s">
        <v>8159</v>
      </c>
      <c r="W368" s="99" t="s">
        <v>8836</v>
      </c>
      <c r="X368" s="108" t="s">
        <v>8899</v>
      </c>
      <c r="Y368" s="67" t="s">
        <v>8690</v>
      </c>
      <c r="Z368" s="67" t="s">
        <v>8690</v>
      </c>
      <c r="AA368" s="67" t="s">
        <v>8690</v>
      </c>
      <c r="AB368" s="67" t="s">
        <v>8690</v>
      </c>
      <c r="AC368" s="67" t="s">
        <v>8690</v>
      </c>
      <c r="AD368" s="67" t="s">
        <v>8690</v>
      </c>
      <c r="AE368" s="67" t="s">
        <v>8690</v>
      </c>
      <c r="AF368" s="67" t="s">
        <v>8690</v>
      </c>
      <c r="AG368" s="67" t="s">
        <v>8690</v>
      </c>
      <c r="AH368" s="67" t="s">
        <v>8690</v>
      </c>
      <c r="AI368" s="67" t="s">
        <v>8690</v>
      </c>
      <c r="AJ368" s="67" t="s">
        <v>8690</v>
      </c>
      <c r="AK368" s="67" t="s">
        <v>8690</v>
      </c>
    </row>
    <row r="369" spans="2:37" s="68" customFormat="1" ht="13.5" customHeight="1">
      <c r="B369" s="71" t="s">
        <v>6852</v>
      </c>
      <c r="C369" s="69" t="s">
        <v>7442</v>
      </c>
      <c r="D369" s="73" t="s">
        <v>7668</v>
      </c>
      <c r="E369" s="67" t="s">
        <v>7676</v>
      </c>
      <c r="F369" s="67" t="s">
        <v>7676</v>
      </c>
      <c r="G369" s="67" t="s">
        <v>7676</v>
      </c>
      <c r="H369" s="69" t="s">
        <v>7887</v>
      </c>
      <c r="I369" s="69" t="s">
        <v>7888</v>
      </c>
      <c r="J369" s="67" t="s">
        <v>8067</v>
      </c>
      <c r="K369" s="69" t="s">
        <v>8131</v>
      </c>
      <c r="L369" s="73" t="s">
        <v>8364</v>
      </c>
      <c r="M369" s="70">
        <v>30</v>
      </c>
      <c r="N369" s="69" t="s">
        <v>8106</v>
      </c>
      <c r="O369" s="98" t="s">
        <v>8295</v>
      </c>
      <c r="P369" s="107"/>
      <c r="Q369" s="108" t="s">
        <v>8898</v>
      </c>
      <c r="R369" s="99" t="s">
        <v>8835</v>
      </c>
      <c r="S369" s="99" t="s">
        <v>8130</v>
      </c>
      <c r="T369" s="99" t="s">
        <v>8157</v>
      </c>
      <c r="U369" s="99" t="s">
        <v>8172</v>
      </c>
      <c r="V369" s="99" t="s">
        <v>8159</v>
      </c>
      <c r="W369" s="99" t="s">
        <v>8836</v>
      </c>
      <c r="X369" s="108" t="s">
        <v>8899</v>
      </c>
      <c r="Y369" s="67" t="s">
        <v>8690</v>
      </c>
      <c r="Z369" s="67" t="s">
        <v>8690</v>
      </c>
      <c r="AA369" s="67" t="s">
        <v>8690</v>
      </c>
      <c r="AB369" s="67" t="s">
        <v>8690</v>
      </c>
      <c r="AC369" s="67" t="s">
        <v>8690</v>
      </c>
      <c r="AD369" s="67" t="s">
        <v>8690</v>
      </c>
      <c r="AE369" s="67" t="s">
        <v>8690</v>
      </c>
      <c r="AF369" s="67" t="s">
        <v>8690</v>
      </c>
      <c r="AG369" s="67" t="s">
        <v>8690</v>
      </c>
      <c r="AH369" s="67" t="s">
        <v>8690</v>
      </c>
      <c r="AI369" s="67" t="s">
        <v>8690</v>
      </c>
      <c r="AJ369" s="67" t="s">
        <v>8690</v>
      </c>
      <c r="AK369" s="67" t="s">
        <v>8690</v>
      </c>
    </row>
    <row r="370" spans="2:37" s="68" customFormat="1" ht="13.5" customHeight="1">
      <c r="B370" s="71" t="s">
        <v>6853</v>
      </c>
      <c r="C370" s="69" t="s">
        <v>7443</v>
      </c>
      <c r="D370" s="73" t="s">
        <v>7666</v>
      </c>
      <c r="E370" s="67" t="s">
        <v>7675</v>
      </c>
      <c r="F370" s="67"/>
      <c r="G370" s="67"/>
      <c r="H370" s="69" t="s">
        <v>7683</v>
      </c>
      <c r="I370" s="69" t="s">
        <v>7683</v>
      </c>
      <c r="J370" s="67" t="s">
        <v>8066</v>
      </c>
      <c r="K370" s="69"/>
      <c r="L370" s="73" t="s">
        <v>8364</v>
      </c>
      <c r="M370" s="70">
        <v>35</v>
      </c>
      <c r="N370" s="69" t="s">
        <v>8110</v>
      </c>
      <c r="O370" s="100" t="s">
        <v>7388</v>
      </c>
      <c r="P370" s="101"/>
      <c r="Q370" s="102" t="s">
        <v>8894</v>
      </c>
      <c r="R370" s="102" t="s">
        <v>8895</v>
      </c>
      <c r="S370" s="103" t="s">
        <v>8130</v>
      </c>
      <c r="T370" s="103" t="s">
        <v>8157</v>
      </c>
      <c r="U370" s="103" t="s">
        <v>8172</v>
      </c>
      <c r="V370" s="103" t="s">
        <v>8159</v>
      </c>
      <c r="W370" s="103" t="s">
        <v>8896</v>
      </c>
      <c r="X370" s="103" t="s">
        <v>8897</v>
      </c>
      <c r="Y370" s="67" t="s">
        <v>8690</v>
      </c>
      <c r="Z370" s="67" t="s">
        <v>8690</v>
      </c>
      <c r="AA370" s="67" t="s">
        <v>8690</v>
      </c>
      <c r="AB370" s="67" t="s">
        <v>8690</v>
      </c>
      <c r="AC370" s="67" t="s">
        <v>8690</v>
      </c>
      <c r="AD370" s="67" t="s">
        <v>8690</v>
      </c>
      <c r="AE370" s="67" t="s">
        <v>8690</v>
      </c>
      <c r="AF370" s="67" t="s">
        <v>8690</v>
      </c>
      <c r="AG370" s="67" t="s">
        <v>8690</v>
      </c>
      <c r="AH370" s="67" t="s">
        <v>8690</v>
      </c>
      <c r="AI370" s="67" t="s">
        <v>8690</v>
      </c>
      <c r="AJ370" s="67" t="s">
        <v>8690</v>
      </c>
      <c r="AK370" s="67" t="s">
        <v>8690</v>
      </c>
    </row>
    <row r="371" spans="2:37" s="68" customFormat="1" ht="13.5" customHeight="1">
      <c r="B371" s="69" t="s">
        <v>6854</v>
      </c>
      <c r="C371" s="69" t="s">
        <v>7444</v>
      </c>
      <c r="D371" s="73" t="s">
        <v>8390</v>
      </c>
      <c r="E371" s="67" t="s">
        <v>7674</v>
      </c>
      <c r="F371" s="67" t="s">
        <v>7674</v>
      </c>
      <c r="G371" s="67" t="s">
        <v>7674</v>
      </c>
      <c r="H371" s="69" t="s">
        <v>7939</v>
      </c>
      <c r="I371" s="69" t="s">
        <v>7888</v>
      </c>
      <c r="J371" s="67" t="s">
        <v>8067</v>
      </c>
      <c r="K371" s="69"/>
      <c r="L371" s="73" t="s">
        <v>8364</v>
      </c>
      <c r="M371" s="70">
        <v>35</v>
      </c>
      <c r="N371" s="69" t="s">
        <v>8110</v>
      </c>
      <c r="O371" s="100" t="s">
        <v>7388</v>
      </c>
      <c r="P371" s="101"/>
      <c r="Q371" s="102" t="s">
        <v>8894</v>
      </c>
      <c r="R371" s="102" t="s">
        <v>8895</v>
      </c>
      <c r="S371" s="103" t="s">
        <v>8130</v>
      </c>
      <c r="T371" s="103" t="s">
        <v>8157</v>
      </c>
      <c r="U371" s="103" t="s">
        <v>8172</v>
      </c>
      <c r="V371" s="103" t="s">
        <v>8159</v>
      </c>
      <c r="W371" s="103" t="s">
        <v>8896</v>
      </c>
      <c r="X371" s="103" t="s">
        <v>8897</v>
      </c>
      <c r="Y371" s="67" t="s">
        <v>8526</v>
      </c>
      <c r="Z371" s="67" t="s">
        <v>8489</v>
      </c>
      <c r="AA371" s="67" t="s">
        <v>8988</v>
      </c>
      <c r="AB371" s="67" t="s">
        <v>8491</v>
      </c>
      <c r="AC371" s="67" t="s">
        <v>8691</v>
      </c>
      <c r="AD371" s="67" t="s">
        <v>8691</v>
      </c>
      <c r="AE371" s="67" t="s">
        <v>8691</v>
      </c>
      <c r="AF371" s="67" t="s">
        <v>8691</v>
      </c>
      <c r="AG371" s="67" t="s">
        <v>8691</v>
      </c>
      <c r="AH371" s="67" t="s">
        <v>8691</v>
      </c>
      <c r="AI371" s="67" t="s">
        <v>8691</v>
      </c>
      <c r="AJ371" s="81" t="s">
        <v>8746</v>
      </c>
      <c r="AK371" s="81" t="s">
        <v>8977</v>
      </c>
    </row>
    <row r="372" spans="2:37" s="68" customFormat="1" ht="13.5" customHeight="1">
      <c r="B372" s="69" t="s">
        <v>6855</v>
      </c>
      <c r="C372" s="69" t="s">
        <v>7445</v>
      </c>
      <c r="D372" s="73" t="s">
        <v>7666</v>
      </c>
      <c r="E372" s="67" t="s">
        <v>7676</v>
      </c>
      <c r="F372" s="67" t="s">
        <v>7676</v>
      </c>
      <c r="G372" s="67" t="s">
        <v>7674</v>
      </c>
      <c r="H372" s="69" t="s">
        <v>7940</v>
      </c>
      <c r="I372" s="69" t="s">
        <v>7941</v>
      </c>
      <c r="J372" s="67" t="s">
        <v>8069</v>
      </c>
      <c r="K372" s="69"/>
      <c r="L372" s="73" t="s">
        <v>8365</v>
      </c>
      <c r="M372" s="70">
        <v>39</v>
      </c>
      <c r="N372" s="69" t="s">
        <v>8366</v>
      </c>
      <c r="O372" s="76" t="s">
        <v>2263</v>
      </c>
      <c r="P372" s="76" t="s">
        <v>2263</v>
      </c>
      <c r="Q372" s="85" t="s">
        <v>2263</v>
      </c>
      <c r="R372" s="85" t="s">
        <v>2263</v>
      </c>
      <c r="S372" s="73" t="s">
        <v>2263</v>
      </c>
      <c r="T372" s="73" t="s">
        <v>2263</v>
      </c>
      <c r="U372" s="73" t="s">
        <v>2263</v>
      </c>
      <c r="V372" s="73" t="s">
        <v>2263</v>
      </c>
      <c r="W372" s="73" t="s">
        <v>2263</v>
      </c>
      <c r="X372" s="73" t="s">
        <v>2263</v>
      </c>
      <c r="Y372" s="67" t="s">
        <v>8618</v>
      </c>
      <c r="Z372" s="67" t="s">
        <v>8691</v>
      </c>
      <c r="AA372" s="67" t="s">
        <v>8691</v>
      </c>
      <c r="AB372" s="67" t="s">
        <v>8464</v>
      </c>
      <c r="AC372" s="67" t="s">
        <v>8436</v>
      </c>
      <c r="AD372" s="67" t="s">
        <v>8731</v>
      </c>
      <c r="AE372" s="67" t="s">
        <v>8691</v>
      </c>
      <c r="AF372" s="67" t="s">
        <v>8691</v>
      </c>
      <c r="AG372" s="67" t="s">
        <v>8691</v>
      </c>
      <c r="AH372" s="67" t="s">
        <v>8616</v>
      </c>
      <c r="AI372" s="67" t="s">
        <v>8617</v>
      </c>
      <c r="AJ372" s="67" t="s">
        <v>8747</v>
      </c>
      <c r="AK372" s="81" t="s">
        <v>8978</v>
      </c>
    </row>
    <row r="373" spans="2:37" s="68" customFormat="1" ht="13.5" customHeight="1">
      <c r="B373" s="71" t="s">
        <v>6856</v>
      </c>
      <c r="C373" s="69" t="s">
        <v>7446</v>
      </c>
      <c r="D373" s="73" t="s">
        <v>7669</v>
      </c>
      <c r="E373" s="67" t="s">
        <v>7676</v>
      </c>
      <c r="F373" s="67" t="s">
        <v>7676</v>
      </c>
      <c r="G373" s="67" t="s">
        <v>7676</v>
      </c>
      <c r="H373" s="69" t="s">
        <v>7887</v>
      </c>
      <c r="I373" s="69" t="s">
        <v>7888</v>
      </c>
      <c r="J373" s="67" t="s">
        <v>8067</v>
      </c>
      <c r="K373" s="69" t="s">
        <v>8131</v>
      </c>
      <c r="L373" s="73" t="s">
        <v>8364</v>
      </c>
      <c r="M373" s="70">
        <v>30</v>
      </c>
      <c r="N373" s="69" t="s">
        <v>8106</v>
      </c>
      <c r="O373" s="98" t="s">
        <v>8295</v>
      </c>
      <c r="P373" s="107"/>
      <c r="Q373" s="108" t="s">
        <v>8898</v>
      </c>
      <c r="R373" s="99" t="s">
        <v>8835</v>
      </c>
      <c r="S373" s="99" t="s">
        <v>8130</v>
      </c>
      <c r="T373" s="99" t="s">
        <v>8157</v>
      </c>
      <c r="U373" s="99" t="s">
        <v>8172</v>
      </c>
      <c r="V373" s="99" t="s">
        <v>8159</v>
      </c>
      <c r="W373" s="99" t="s">
        <v>8836</v>
      </c>
      <c r="X373" s="108" t="s">
        <v>8899</v>
      </c>
      <c r="Y373" s="67" t="s">
        <v>8690</v>
      </c>
      <c r="Z373" s="67" t="s">
        <v>8690</v>
      </c>
      <c r="AA373" s="67" t="s">
        <v>8690</v>
      </c>
      <c r="AB373" s="67" t="s">
        <v>8690</v>
      </c>
      <c r="AC373" s="67" t="s">
        <v>8690</v>
      </c>
      <c r="AD373" s="67" t="s">
        <v>8690</v>
      </c>
      <c r="AE373" s="67" t="s">
        <v>8690</v>
      </c>
      <c r="AF373" s="67" t="s">
        <v>8690</v>
      </c>
      <c r="AG373" s="67" t="s">
        <v>8690</v>
      </c>
      <c r="AH373" s="67" t="s">
        <v>8690</v>
      </c>
      <c r="AI373" s="67" t="s">
        <v>8690</v>
      </c>
      <c r="AJ373" s="67" t="s">
        <v>8690</v>
      </c>
      <c r="AK373" s="67" t="s">
        <v>8690</v>
      </c>
    </row>
    <row r="374" spans="2:37" s="68" customFormat="1" ht="13.5" customHeight="1">
      <c r="B374" s="69" t="s">
        <v>6857</v>
      </c>
      <c r="C374" s="69" t="s">
        <v>7447</v>
      </c>
      <c r="D374" s="73" t="s">
        <v>7669</v>
      </c>
      <c r="E374" s="67" t="s">
        <v>7674</v>
      </c>
      <c r="F374" s="67" t="s">
        <v>7673</v>
      </c>
      <c r="G374" s="67" t="s">
        <v>7674</v>
      </c>
      <c r="H374" s="69" t="s">
        <v>7875</v>
      </c>
      <c r="I374" s="69" t="s">
        <v>7888</v>
      </c>
      <c r="J374" s="67" t="s">
        <v>8067</v>
      </c>
      <c r="K374" s="69"/>
      <c r="L374" s="73" t="s">
        <v>8398</v>
      </c>
      <c r="M374" s="70">
        <v>36</v>
      </c>
      <c r="N374" s="69" t="s">
        <v>8111</v>
      </c>
      <c r="O374" s="76" t="s">
        <v>2263</v>
      </c>
      <c r="P374" s="76" t="s">
        <v>2263</v>
      </c>
      <c r="Q374" s="85" t="s">
        <v>2263</v>
      </c>
      <c r="R374" s="85" t="s">
        <v>2263</v>
      </c>
      <c r="S374" s="73" t="s">
        <v>2263</v>
      </c>
      <c r="T374" s="73" t="s">
        <v>2263</v>
      </c>
      <c r="U374" s="73" t="s">
        <v>2263</v>
      </c>
      <c r="V374" s="73" t="s">
        <v>2263</v>
      </c>
      <c r="W374" s="73" t="s">
        <v>2263</v>
      </c>
      <c r="X374" s="73" t="s">
        <v>2263</v>
      </c>
      <c r="Y374" s="67" t="s">
        <v>8689</v>
      </c>
      <c r="Z374" s="67" t="s">
        <v>8691</v>
      </c>
      <c r="AA374" s="67" t="s">
        <v>8691</v>
      </c>
      <c r="AB374" s="67" t="s">
        <v>8691</v>
      </c>
      <c r="AC374" s="67" t="s">
        <v>8691</v>
      </c>
      <c r="AD374" s="67" t="s">
        <v>8691</v>
      </c>
      <c r="AE374" s="67" t="s">
        <v>8691</v>
      </c>
      <c r="AF374" s="67" t="s">
        <v>8691</v>
      </c>
      <c r="AG374" s="67" t="s">
        <v>8691</v>
      </c>
      <c r="AH374" s="67" t="s">
        <v>8691</v>
      </c>
      <c r="AI374" s="67" t="s">
        <v>8691</v>
      </c>
      <c r="AJ374" s="67" t="s">
        <v>8747</v>
      </c>
      <c r="AK374" s="81" t="s">
        <v>8978</v>
      </c>
    </row>
    <row r="375" spans="2:37" s="68" customFormat="1" ht="13.5" customHeight="1">
      <c r="B375" s="71" t="s">
        <v>6858</v>
      </c>
      <c r="C375" s="69" t="s">
        <v>7448</v>
      </c>
      <c r="D375" s="73" t="s">
        <v>7669</v>
      </c>
      <c r="E375" s="67" t="s">
        <v>7676</v>
      </c>
      <c r="F375" s="67" t="s">
        <v>7676</v>
      </c>
      <c r="G375" s="67" t="s">
        <v>7676</v>
      </c>
      <c r="H375" s="69" t="s">
        <v>7942</v>
      </c>
      <c r="I375" s="69" t="s">
        <v>7760</v>
      </c>
      <c r="J375" s="67" t="s">
        <v>8067</v>
      </c>
      <c r="K375" s="69" t="s">
        <v>8131</v>
      </c>
      <c r="L375" s="73" t="s">
        <v>8076</v>
      </c>
      <c r="M375" s="70">
        <v>12</v>
      </c>
      <c r="N375" s="69" t="s">
        <v>8087</v>
      </c>
      <c r="O375" s="110" t="s">
        <v>8815</v>
      </c>
      <c r="P375" s="93"/>
      <c r="Q375" s="94" t="s">
        <v>8816</v>
      </c>
      <c r="R375" s="94" t="s">
        <v>8813</v>
      </c>
      <c r="S375" s="94" t="s">
        <v>8226</v>
      </c>
      <c r="T375" s="94" t="s">
        <v>8157</v>
      </c>
      <c r="U375" s="94" t="s">
        <v>8172</v>
      </c>
      <c r="V375" s="94" t="s">
        <v>8154</v>
      </c>
      <c r="W375" s="94" t="s">
        <v>8817</v>
      </c>
      <c r="X375" s="73" t="s">
        <v>2263</v>
      </c>
      <c r="Y375" s="67" t="s">
        <v>8690</v>
      </c>
      <c r="Z375" s="67" t="s">
        <v>8690</v>
      </c>
      <c r="AA375" s="67" t="s">
        <v>8690</v>
      </c>
      <c r="AB375" s="67" t="s">
        <v>8690</v>
      </c>
      <c r="AC375" s="67" t="s">
        <v>8690</v>
      </c>
      <c r="AD375" s="67" t="s">
        <v>8690</v>
      </c>
      <c r="AE375" s="67" t="s">
        <v>8690</v>
      </c>
      <c r="AF375" s="67" t="s">
        <v>8690</v>
      </c>
      <c r="AG375" s="67" t="s">
        <v>8690</v>
      </c>
      <c r="AH375" s="67" t="s">
        <v>8690</v>
      </c>
      <c r="AI375" s="67" t="s">
        <v>8690</v>
      </c>
      <c r="AJ375" s="67" t="s">
        <v>8690</v>
      </c>
      <c r="AK375" s="67" t="s">
        <v>8690</v>
      </c>
    </row>
    <row r="376" spans="2:37" s="68" customFormat="1" ht="13.5" customHeight="1">
      <c r="B376" s="71" t="s">
        <v>6859</v>
      </c>
      <c r="C376" s="69" t="s">
        <v>7449</v>
      </c>
      <c r="D376" s="73" t="s">
        <v>7669</v>
      </c>
      <c r="E376" s="67" t="s">
        <v>7676</v>
      </c>
      <c r="F376" s="67" t="s">
        <v>7676</v>
      </c>
      <c r="G376" s="67" t="s">
        <v>7674</v>
      </c>
      <c r="H376" s="69" t="s">
        <v>7887</v>
      </c>
      <c r="I376" s="69" t="s">
        <v>7888</v>
      </c>
      <c r="J376" s="67" t="s">
        <v>8067</v>
      </c>
      <c r="K376" s="69" t="s">
        <v>8131</v>
      </c>
      <c r="L376" s="73" t="s">
        <v>8364</v>
      </c>
      <c r="M376" s="70">
        <v>30</v>
      </c>
      <c r="N376" s="69" t="s">
        <v>8106</v>
      </c>
      <c r="O376" s="98" t="s">
        <v>8295</v>
      </c>
      <c r="P376" s="107"/>
      <c r="Q376" s="108" t="s">
        <v>8898</v>
      </c>
      <c r="R376" s="99" t="s">
        <v>8835</v>
      </c>
      <c r="S376" s="99" t="s">
        <v>8130</v>
      </c>
      <c r="T376" s="99" t="s">
        <v>8157</v>
      </c>
      <c r="U376" s="99" t="s">
        <v>8172</v>
      </c>
      <c r="V376" s="99" t="s">
        <v>8159</v>
      </c>
      <c r="W376" s="99" t="s">
        <v>8836</v>
      </c>
      <c r="X376" s="108" t="s">
        <v>8899</v>
      </c>
      <c r="Y376" s="67" t="s">
        <v>8690</v>
      </c>
      <c r="Z376" s="67" t="s">
        <v>8690</v>
      </c>
      <c r="AA376" s="67" t="s">
        <v>8690</v>
      </c>
      <c r="AB376" s="67" t="s">
        <v>8690</v>
      </c>
      <c r="AC376" s="67" t="s">
        <v>8690</v>
      </c>
      <c r="AD376" s="67" t="s">
        <v>8690</v>
      </c>
      <c r="AE376" s="67" t="s">
        <v>8690</v>
      </c>
      <c r="AF376" s="67" t="s">
        <v>8690</v>
      </c>
      <c r="AG376" s="67" t="s">
        <v>8690</v>
      </c>
      <c r="AH376" s="67" t="s">
        <v>8690</v>
      </c>
      <c r="AI376" s="67" t="s">
        <v>8690</v>
      </c>
      <c r="AJ376" s="67" t="s">
        <v>8690</v>
      </c>
      <c r="AK376" s="67" t="s">
        <v>8690</v>
      </c>
    </row>
    <row r="377" spans="2:37" s="68" customFormat="1" ht="13.5" customHeight="1">
      <c r="B377" s="69" t="s">
        <v>6860</v>
      </c>
      <c r="C377" s="69" t="s">
        <v>7450</v>
      </c>
      <c r="D377" s="73" t="s">
        <v>7666</v>
      </c>
      <c r="E377" s="67" t="s">
        <v>7674</v>
      </c>
      <c r="F377" s="67" t="s">
        <v>7673</v>
      </c>
      <c r="G377" s="67" t="s">
        <v>7674</v>
      </c>
      <c r="H377" s="69" t="s">
        <v>7777</v>
      </c>
      <c r="I377" s="69" t="s">
        <v>7943</v>
      </c>
      <c r="J377" s="67" t="s">
        <v>8069</v>
      </c>
      <c r="K377" s="69"/>
      <c r="L377" s="73" t="s">
        <v>8076</v>
      </c>
      <c r="M377" s="70">
        <v>13</v>
      </c>
      <c r="N377" s="69" t="s">
        <v>8088</v>
      </c>
      <c r="O377" s="76" t="s">
        <v>2263</v>
      </c>
      <c r="P377" s="76" t="s">
        <v>2263</v>
      </c>
      <c r="Q377" s="85" t="s">
        <v>2263</v>
      </c>
      <c r="R377" s="85" t="s">
        <v>2263</v>
      </c>
      <c r="S377" s="73" t="s">
        <v>2263</v>
      </c>
      <c r="T377" s="73" t="s">
        <v>2263</v>
      </c>
      <c r="U377" s="73" t="s">
        <v>2263</v>
      </c>
      <c r="V377" s="73" t="s">
        <v>2263</v>
      </c>
      <c r="W377" s="73" t="s">
        <v>2263</v>
      </c>
      <c r="X377" s="73" t="s">
        <v>2263</v>
      </c>
      <c r="Y377" s="67" t="s">
        <v>8466</v>
      </c>
      <c r="Z377" s="67" t="s">
        <v>8691</v>
      </c>
      <c r="AA377" s="67" t="s">
        <v>8691</v>
      </c>
      <c r="AB377" s="67" t="s">
        <v>8691</v>
      </c>
      <c r="AC377" s="67" t="s">
        <v>8691</v>
      </c>
      <c r="AD377" s="67" t="s">
        <v>8691</v>
      </c>
      <c r="AE377" s="67" t="s">
        <v>8691</v>
      </c>
      <c r="AF377" s="67" t="s">
        <v>8691</v>
      </c>
      <c r="AG377" s="67" t="s">
        <v>8691</v>
      </c>
      <c r="AH377" s="67" t="s">
        <v>8691</v>
      </c>
      <c r="AI377" s="67" t="s">
        <v>8691</v>
      </c>
      <c r="AJ377" s="67" t="s">
        <v>8747</v>
      </c>
      <c r="AK377" s="81" t="s">
        <v>8978</v>
      </c>
    </row>
    <row r="378" spans="2:37" s="68" customFormat="1" ht="13.5" customHeight="1">
      <c r="B378" s="69" t="s">
        <v>6861</v>
      </c>
      <c r="C378" s="69" t="s">
        <v>7451</v>
      </c>
      <c r="D378" s="73" t="s">
        <v>8386</v>
      </c>
      <c r="E378" s="67" t="s">
        <v>7676</v>
      </c>
      <c r="F378" s="67" t="s">
        <v>7676</v>
      </c>
      <c r="G378" s="67" t="s">
        <v>7674</v>
      </c>
      <c r="H378" s="69" t="s">
        <v>7944</v>
      </c>
      <c r="I378" s="69" t="s">
        <v>7945</v>
      </c>
      <c r="J378" s="67" t="s">
        <v>8067</v>
      </c>
      <c r="K378" s="69" t="s">
        <v>8131</v>
      </c>
      <c r="L378" s="73" t="s">
        <v>8076</v>
      </c>
      <c r="M378" s="70">
        <v>13</v>
      </c>
      <c r="N378" s="69" t="s">
        <v>8088</v>
      </c>
      <c r="O378" s="110" t="s">
        <v>7451</v>
      </c>
      <c r="P378" s="93" t="s">
        <v>8154</v>
      </c>
      <c r="Q378" s="94" t="s">
        <v>8791</v>
      </c>
      <c r="R378" s="94" t="s">
        <v>8792</v>
      </c>
      <c r="S378" s="94" t="s">
        <v>8130</v>
      </c>
      <c r="T378" s="94" t="s">
        <v>8255</v>
      </c>
      <c r="U378" s="94" t="s">
        <v>8766</v>
      </c>
      <c r="V378" s="94" t="s">
        <v>8159</v>
      </c>
      <c r="W378" s="94" t="s">
        <v>8793</v>
      </c>
      <c r="X378" s="73" t="s">
        <v>2263</v>
      </c>
      <c r="Y378" s="67" t="s">
        <v>8543</v>
      </c>
      <c r="Z378" s="67" t="s">
        <v>8691</v>
      </c>
      <c r="AA378" s="67" t="s">
        <v>8691</v>
      </c>
      <c r="AB378" s="67" t="s">
        <v>8691</v>
      </c>
      <c r="AC378" s="67" t="s">
        <v>8691</v>
      </c>
      <c r="AD378" s="67" t="s">
        <v>8691</v>
      </c>
      <c r="AE378" s="67" t="s">
        <v>8691</v>
      </c>
      <c r="AF378" s="67" t="s">
        <v>8691</v>
      </c>
      <c r="AG378" s="67" t="s">
        <v>8691</v>
      </c>
      <c r="AH378" s="67" t="s">
        <v>8691</v>
      </c>
      <c r="AI378" s="67" t="s">
        <v>8691</v>
      </c>
      <c r="AJ378" s="67" t="s">
        <v>8747</v>
      </c>
      <c r="AK378" s="81" t="s">
        <v>8978</v>
      </c>
    </row>
    <row r="379" spans="2:37" s="68" customFormat="1" ht="13.5" customHeight="1">
      <c r="B379" s="69" t="s">
        <v>6862</v>
      </c>
      <c r="C379" s="69" t="s">
        <v>7452</v>
      </c>
      <c r="D379" s="73" t="s">
        <v>8378</v>
      </c>
      <c r="E379" s="67"/>
      <c r="F379" s="67" t="s">
        <v>7675</v>
      </c>
      <c r="G379" s="67" t="s">
        <v>7675</v>
      </c>
      <c r="H379" s="69" t="s">
        <v>7946</v>
      </c>
      <c r="I379" s="69" t="s">
        <v>7947</v>
      </c>
      <c r="J379" s="67" t="s">
        <v>8068</v>
      </c>
      <c r="K379" s="69"/>
      <c r="L379" s="73" t="s">
        <v>8076</v>
      </c>
      <c r="M379" s="70">
        <v>13</v>
      </c>
      <c r="N379" s="69" t="s">
        <v>8088</v>
      </c>
      <c r="O379" s="76" t="s">
        <v>2263</v>
      </c>
      <c r="P379" s="76" t="s">
        <v>2263</v>
      </c>
      <c r="Q379" s="85" t="s">
        <v>2263</v>
      </c>
      <c r="R379" s="85" t="s">
        <v>2263</v>
      </c>
      <c r="S379" s="73" t="s">
        <v>2263</v>
      </c>
      <c r="T379" s="73" t="s">
        <v>2263</v>
      </c>
      <c r="U379" s="73" t="s">
        <v>2263</v>
      </c>
      <c r="V379" s="73" t="s">
        <v>2263</v>
      </c>
      <c r="W379" s="73" t="s">
        <v>2263</v>
      </c>
      <c r="X379" s="73" t="s">
        <v>2263</v>
      </c>
      <c r="Y379" s="67" t="s">
        <v>8439</v>
      </c>
      <c r="Z379" s="67" t="s">
        <v>8432</v>
      </c>
      <c r="AA379" s="67" t="s">
        <v>8691</v>
      </c>
      <c r="AB379" s="67" t="s">
        <v>8415</v>
      </c>
      <c r="AC379" s="67" t="s">
        <v>8691</v>
      </c>
      <c r="AD379" s="67" t="s">
        <v>8691</v>
      </c>
      <c r="AE379" s="67" t="s">
        <v>8691</v>
      </c>
      <c r="AF379" s="67" t="s">
        <v>8691</v>
      </c>
      <c r="AG379" s="67" t="s">
        <v>8691</v>
      </c>
      <c r="AH379" s="67" t="s">
        <v>8691</v>
      </c>
      <c r="AI379" s="67" t="s">
        <v>8691</v>
      </c>
      <c r="AJ379" s="67" t="s">
        <v>8747</v>
      </c>
      <c r="AK379" s="81" t="s">
        <v>8978</v>
      </c>
    </row>
    <row r="380" spans="2:37" s="68" customFormat="1" ht="13.5" customHeight="1">
      <c r="B380" s="69" t="s">
        <v>6863</v>
      </c>
      <c r="C380" s="69" t="s">
        <v>7453</v>
      </c>
      <c r="D380" s="73" t="s">
        <v>8378</v>
      </c>
      <c r="E380" s="67" t="s">
        <v>7674</v>
      </c>
      <c r="F380" s="67" t="s">
        <v>7674</v>
      </c>
      <c r="G380" s="67" t="s">
        <v>7675</v>
      </c>
      <c r="H380" s="69" t="s">
        <v>7948</v>
      </c>
      <c r="I380" s="69" t="s">
        <v>7752</v>
      </c>
      <c r="J380" s="67" t="s">
        <v>8068</v>
      </c>
      <c r="K380" s="69"/>
      <c r="L380" s="73" t="s">
        <v>8364</v>
      </c>
      <c r="M380" s="70">
        <v>26</v>
      </c>
      <c r="N380" s="69" t="s">
        <v>8102</v>
      </c>
      <c r="O380" s="76" t="s">
        <v>2263</v>
      </c>
      <c r="P380" s="76" t="s">
        <v>2263</v>
      </c>
      <c r="Q380" s="85" t="s">
        <v>2263</v>
      </c>
      <c r="R380" s="85" t="s">
        <v>2263</v>
      </c>
      <c r="S380" s="73" t="s">
        <v>2263</v>
      </c>
      <c r="T380" s="73" t="s">
        <v>2263</v>
      </c>
      <c r="U380" s="73" t="s">
        <v>2263</v>
      </c>
      <c r="V380" s="73" t="s">
        <v>2263</v>
      </c>
      <c r="W380" s="73" t="s">
        <v>2263</v>
      </c>
      <c r="X380" s="73" t="s">
        <v>2263</v>
      </c>
      <c r="Y380" s="67" t="s">
        <v>8528</v>
      </c>
      <c r="Z380" s="67" t="s">
        <v>8691</v>
      </c>
      <c r="AA380" s="67" t="s">
        <v>8691</v>
      </c>
      <c r="AB380" s="67" t="s">
        <v>8691</v>
      </c>
      <c r="AC380" s="67" t="s">
        <v>8504</v>
      </c>
      <c r="AD380" s="67" t="s">
        <v>8691</v>
      </c>
      <c r="AE380" s="67" t="s">
        <v>8691</v>
      </c>
      <c r="AF380" s="67" t="s">
        <v>8691</v>
      </c>
      <c r="AG380" s="67" t="s">
        <v>8691</v>
      </c>
      <c r="AH380" s="67" t="s">
        <v>8691</v>
      </c>
      <c r="AI380" s="67" t="s">
        <v>8691</v>
      </c>
      <c r="AJ380" s="67" t="s">
        <v>8747</v>
      </c>
      <c r="AK380" s="81" t="s">
        <v>8978</v>
      </c>
    </row>
    <row r="381" spans="2:37" s="68" customFormat="1" ht="13.5" customHeight="1">
      <c r="B381" s="69" t="s">
        <v>6864</v>
      </c>
      <c r="C381" s="69" t="s">
        <v>7454</v>
      </c>
      <c r="D381" s="73" t="s">
        <v>7669</v>
      </c>
      <c r="E381" s="67" t="s">
        <v>7676</v>
      </c>
      <c r="F381" s="67" t="s">
        <v>7673</v>
      </c>
      <c r="G381" s="67" t="s">
        <v>7676</v>
      </c>
      <c r="H381" s="69" t="s">
        <v>7696</v>
      </c>
      <c r="I381" s="69" t="s">
        <v>7949</v>
      </c>
      <c r="J381" s="67" t="s">
        <v>8067</v>
      </c>
      <c r="K381" s="69" t="s">
        <v>8131</v>
      </c>
      <c r="L381" s="73" t="s">
        <v>8364</v>
      </c>
      <c r="M381" s="70">
        <v>26</v>
      </c>
      <c r="N381" s="69" t="s">
        <v>8102</v>
      </c>
      <c r="O381" s="110" t="s">
        <v>8882</v>
      </c>
      <c r="P381" s="93"/>
      <c r="Q381" s="97" t="s">
        <v>8883</v>
      </c>
      <c r="R381" s="97" t="s">
        <v>8884</v>
      </c>
      <c r="S381" s="96" t="s">
        <v>8345</v>
      </c>
      <c r="T381" s="94" t="s">
        <v>8797</v>
      </c>
      <c r="U381" s="94" t="s">
        <v>8785</v>
      </c>
      <c r="V381" s="94" t="s">
        <v>8154</v>
      </c>
      <c r="W381" s="94" t="s">
        <v>8832</v>
      </c>
      <c r="X381" s="73" t="s">
        <v>2263</v>
      </c>
      <c r="Y381" s="67" t="s">
        <v>8689</v>
      </c>
      <c r="Z381" s="67" t="s">
        <v>8691</v>
      </c>
      <c r="AA381" s="67" t="s">
        <v>8691</v>
      </c>
      <c r="AB381" s="67" t="s">
        <v>8691</v>
      </c>
      <c r="AC381" s="67" t="s">
        <v>8691</v>
      </c>
      <c r="AD381" s="67" t="s">
        <v>8691</v>
      </c>
      <c r="AE381" s="67" t="s">
        <v>8691</v>
      </c>
      <c r="AF381" s="67" t="s">
        <v>8691</v>
      </c>
      <c r="AG381" s="67" t="s">
        <v>8691</v>
      </c>
      <c r="AH381" s="67" t="s">
        <v>8691</v>
      </c>
      <c r="AI381" s="67" t="s">
        <v>8691</v>
      </c>
      <c r="AJ381" s="67" t="s">
        <v>8747</v>
      </c>
      <c r="AK381" s="81" t="s">
        <v>8978</v>
      </c>
    </row>
    <row r="382" spans="2:37" s="68" customFormat="1" ht="13.5" customHeight="1">
      <c r="B382" s="69" t="s">
        <v>6865</v>
      </c>
      <c r="C382" s="69" t="s">
        <v>7455</v>
      </c>
      <c r="D382" s="73" t="s">
        <v>7666</v>
      </c>
      <c r="E382" s="67" t="s">
        <v>7675</v>
      </c>
      <c r="F382" s="67"/>
      <c r="G382" s="67"/>
      <c r="H382" s="69" t="s">
        <v>7683</v>
      </c>
      <c r="I382" s="69" t="s">
        <v>7683</v>
      </c>
      <c r="J382" s="67" t="s">
        <v>8066</v>
      </c>
      <c r="K382" s="69"/>
      <c r="L382" s="73" t="s">
        <v>8364</v>
      </c>
      <c r="M382" s="70">
        <v>26</v>
      </c>
      <c r="N382" s="69" t="s">
        <v>8102</v>
      </c>
      <c r="O382" s="76" t="s">
        <v>2263</v>
      </c>
      <c r="P382" s="76" t="s">
        <v>2263</v>
      </c>
      <c r="Q382" s="85" t="s">
        <v>2263</v>
      </c>
      <c r="R382" s="85" t="s">
        <v>2263</v>
      </c>
      <c r="S382" s="73" t="s">
        <v>2263</v>
      </c>
      <c r="T382" s="73" t="s">
        <v>2263</v>
      </c>
      <c r="U382" s="73" t="s">
        <v>2263</v>
      </c>
      <c r="V382" s="73" t="s">
        <v>2263</v>
      </c>
      <c r="W382" s="73" t="s">
        <v>2263</v>
      </c>
      <c r="X382" s="73" t="s">
        <v>2263</v>
      </c>
      <c r="Y382" s="67" t="s">
        <v>8503</v>
      </c>
      <c r="Z382" s="67" t="s">
        <v>8691</v>
      </c>
      <c r="AA382" s="67" t="s">
        <v>8691</v>
      </c>
      <c r="AB382" s="67" t="s">
        <v>8691</v>
      </c>
      <c r="AC382" s="67" t="s">
        <v>8504</v>
      </c>
      <c r="AD382" s="67" t="s">
        <v>8691</v>
      </c>
      <c r="AE382" s="67" t="s">
        <v>8691</v>
      </c>
      <c r="AF382" s="67" t="s">
        <v>8691</v>
      </c>
      <c r="AG382" s="67" t="s">
        <v>8691</v>
      </c>
      <c r="AH382" s="67" t="s">
        <v>8691</v>
      </c>
      <c r="AI382" s="67" t="s">
        <v>8691</v>
      </c>
      <c r="AJ382" s="67" t="s">
        <v>8747</v>
      </c>
      <c r="AK382" s="81" t="s">
        <v>8978</v>
      </c>
    </row>
    <row r="383" spans="2:37" s="68" customFormat="1" ht="13.5" customHeight="1">
      <c r="B383" s="69" t="s">
        <v>6866</v>
      </c>
      <c r="C383" s="69" t="s">
        <v>7456</v>
      </c>
      <c r="D383" s="73" t="s">
        <v>7666</v>
      </c>
      <c r="E383" s="67" t="s">
        <v>7675</v>
      </c>
      <c r="F383" s="67"/>
      <c r="G383" s="67"/>
      <c r="H383" s="69" t="s">
        <v>7683</v>
      </c>
      <c r="I383" s="69" t="s">
        <v>7683</v>
      </c>
      <c r="J383" s="67" t="s">
        <v>8066</v>
      </c>
      <c r="K383" s="69"/>
      <c r="L383" s="73" t="s">
        <v>8364</v>
      </c>
      <c r="M383" s="70">
        <v>26</v>
      </c>
      <c r="N383" s="69" t="s">
        <v>8102</v>
      </c>
      <c r="O383" s="76" t="s">
        <v>2263</v>
      </c>
      <c r="P383" s="76" t="s">
        <v>2263</v>
      </c>
      <c r="Q383" s="85" t="s">
        <v>2263</v>
      </c>
      <c r="R383" s="85" t="s">
        <v>2263</v>
      </c>
      <c r="S383" s="73" t="s">
        <v>2263</v>
      </c>
      <c r="T383" s="73" t="s">
        <v>2263</v>
      </c>
      <c r="U383" s="73" t="s">
        <v>2263</v>
      </c>
      <c r="V383" s="73" t="s">
        <v>2263</v>
      </c>
      <c r="W383" s="73" t="s">
        <v>2263</v>
      </c>
      <c r="X383" s="73" t="s">
        <v>2263</v>
      </c>
      <c r="Y383" s="67" t="s">
        <v>8689</v>
      </c>
      <c r="Z383" s="67" t="s">
        <v>8691</v>
      </c>
      <c r="AA383" s="67" t="s">
        <v>8691</v>
      </c>
      <c r="AB383" s="67" t="s">
        <v>8691</v>
      </c>
      <c r="AC383" s="67" t="s">
        <v>8691</v>
      </c>
      <c r="AD383" s="67" t="s">
        <v>8691</v>
      </c>
      <c r="AE383" s="67" t="s">
        <v>8691</v>
      </c>
      <c r="AF383" s="67" t="s">
        <v>8691</v>
      </c>
      <c r="AG383" s="67" t="s">
        <v>8691</v>
      </c>
      <c r="AH383" s="67" t="s">
        <v>8691</v>
      </c>
      <c r="AI383" s="67" t="s">
        <v>8691</v>
      </c>
      <c r="AJ383" s="67" t="s">
        <v>8747</v>
      </c>
      <c r="AK383" s="81" t="s">
        <v>8978</v>
      </c>
    </row>
    <row r="384" spans="2:37" s="68" customFormat="1" ht="13.5" customHeight="1">
      <c r="B384" s="69" t="s">
        <v>6867</v>
      </c>
      <c r="C384" s="69" t="s">
        <v>7457</v>
      </c>
      <c r="D384" s="73" t="s">
        <v>7669</v>
      </c>
      <c r="E384" s="67" t="s">
        <v>7674</v>
      </c>
      <c r="F384" s="67" t="s">
        <v>7673</v>
      </c>
      <c r="G384" s="67" t="s">
        <v>7674</v>
      </c>
      <c r="H384" s="69" t="s">
        <v>7696</v>
      </c>
      <c r="I384" s="69" t="s">
        <v>7950</v>
      </c>
      <c r="J384" s="67" t="s">
        <v>8067</v>
      </c>
      <c r="K384" s="69"/>
      <c r="L384" s="73" t="s">
        <v>8364</v>
      </c>
      <c r="M384" s="70">
        <v>26</v>
      </c>
      <c r="N384" s="69" t="s">
        <v>8102</v>
      </c>
      <c r="O384" s="76" t="s">
        <v>2263</v>
      </c>
      <c r="P384" s="76" t="s">
        <v>2263</v>
      </c>
      <c r="Q384" s="85" t="s">
        <v>2263</v>
      </c>
      <c r="R384" s="85" t="s">
        <v>2263</v>
      </c>
      <c r="S384" s="73" t="s">
        <v>2263</v>
      </c>
      <c r="T384" s="73" t="s">
        <v>2263</v>
      </c>
      <c r="U384" s="73" t="s">
        <v>2263</v>
      </c>
      <c r="V384" s="73" t="s">
        <v>2263</v>
      </c>
      <c r="W384" s="73" t="s">
        <v>2263</v>
      </c>
      <c r="X384" s="73" t="s">
        <v>2263</v>
      </c>
      <c r="Y384" s="67" t="s">
        <v>8689</v>
      </c>
      <c r="Z384" s="67" t="s">
        <v>8691</v>
      </c>
      <c r="AA384" s="67" t="s">
        <v>8691</v>
      </c>
      <c r="AB384" s="67" t="s">
        <v>8691</v>
      </c>
      <c r="AC384" s="67" t="s">
        <v>8504</v>
      </c>
      <c r="AD384" s="67" t="s">
        <v>8691</v>
      </c>
      <c r="AE384" s="67" t="s">
        <v>8691</v>
      </c>
      <c r="AF384" s="67" t="s">
        <v>8691</v>
      </c>
      <c r="AG384" s="67" t="s">
        <v>8691</v>
      </c>
      <c r="AH384" s="67" t="s">
        <v>8691</v>
      </c>
      <c r="AI384" s="67" t="s">
        <v>8691</v>
      </c>
      <c r="AJ384" s="67" t="s">
        <v>8747</v>
      </c>
      <c r="AK384" s="81" t="s">
        <v>8978</v>
      </c>
    </row>
    <row r="385" spans="2:37" s="68" customFormat="1" ht="13.5" customHeight="1">
      <c r="B385" s="69" t="s">
        <v>6868</v>
      </c>
      <c r="C385" s="69" t="s">
        <v>7458</v>
      </c>
      <c r="D385" s="73" t="s">
        <v>7666</v>
      </c>
      <c r="E385" s="67" t="s">
        <v>7675</v>
      </c>
      <c r="F385" s="67"/>
      <c r="G385" s="67"/>
      <c r="H385" s="69" t="s">
        <v>7683</v>
      </c>
      <c r="I385" s="69" t="s">
        <v>7683</v>
      </c>
      <c r="J385" s="67" t="s">
        <v>8066</v>
      </c>
      <c r="K385" s="69"/>
      <c r="L385" s="73" t="s">
        <v>8364</v>
      </c>
      <c r="M385" s="70">
        <v>26</v>
      </c>
      <c r="N385" s="69" t="s">
        <v>8102</v>
      </c>
      <c r="O385" s="76" t="s">
        <v>2263</v>
      </c>
      <c r="P385" s="76" t="s">
        <v>2263</v>
      </c>
      <c r="Q385" s="85" t="s">
        <v>2263</v>
      </c>
      <c r="R385" s="85" t="s">
        <v>2263</v>
      </c>
      <c r="S385" s="73" t="s">
        <v>2263</v>
      </c>
      <c r="T385" s="73" t="s">
        <v>2263</v>
      </c>
      <c r="U385" s="73" t="s">
        <v>2263</v>
      </c>
      <c r="V385" s="73" t="s">
        <v>2263</v>
      </c>
      <c r="W385" s="73" t="s">
        <v>2263</v>
      </c>
      <c r="X385" s="73" t="s">
        <v>2263</v>
      </c>
      <c r="Y385" s="67" t="s">
        <v>8689</v>
      </c>
      <c r="Z385" s="67" t="s">
        <v>8691</v>
      </c>
      <c r="AA385" s="67" t="s">
        <v>8691</v>
      </c>
      <c r="AB385" s="67" t="s">
        <v>8691</v>
      </c>
      <c r="AC385" s="67" t="s">
        <v>8691</v>
      </c>
      <c r="AD385" s="67" t="s">
        <v>8691</v>
      </c>
      <c r="AE385" s="67" t="s">
        <v>8691</v>
      </c>
      <c r="AF385" s="67" t="s">
        <v>8691</v>
      </c>
      <c r="AG385" s="67" t="s">
        <v>8691</v>
      </c>
      <c r="AH385" s="67" t="s">
        <v>8691</v>
      </c>
      <c r="AI385" s="67" t="s">
        <v>8691</v>
      </c>
      <c r="AJ385" s="67" t="s">
        <v>8747</v>
      </c>
      <c r="AK385" s="81" t="s">
        <v>8978</v>
      </c>
    </row>
    <row r="386" spans="2:37" s="68" customFormat="1" ht="13.5" customHeight="1">
      <c r="B386" s="69" t="s">
        <v>6869</v>
      </c>
      <c r="C386" s="69" t="s">
        <v>7459</v>
      </c>
      <c r="D386" s="73" t="s">
        <v>7666</v>
      </c>
      <c r="E386" s="67" t="s">
        <v>7675</v>
      </c>
      <c r="F386" s="67"/>
      <c r="G386" s="67"/>
      <c r="H386" s="69" t="s">
        <v>7683</v>
      </c>
      <c r="I386" s="69" t="s">
        <v>7683</v>
      </c>
      <c r="J386" s="67" t="s">
        <v>8066</v>
      </c>
      <c r="K386" s="69"/>
      <c r="L386" s="73" t="s">
        <v>8364</v>
      </c>
      <c r="M386" s="70">
        <v>26</v>
      </c>
      <c r="N386" s="69" t="s">
        <v>8102</v>
      </c>
      <c r="O386" s="76" t="s">
        <v>2263</v>
      </c>
      <c r="P386" s="76" t="s">
        <v>2263</v>
      </c>
      <c r="Q386" s="85" t="s">
        <v>2263</v>
      </c>
      <c r="R386" s="85" t="s">
        <v>2263</v>
      </c>
      <c r="S386" s="73" t="s">
        <v>2263</v>
      </c>
      <c r="T386" s="73" t="s">
        <v>2263</v>
      </c>
      <c r="U386" s="73" t="s">
        <v>2263</v>
      </c>
      <c r="V386" s="73" t="s">
        <v>2263</v>
      </c>
      <c r="W386" s="73" t="s">
        <v>2263</v>
      </c>
      <c r="X386" s="73" t="s">
        <v>2263</v>
      </c>
      <c r="Y386" s="67" t="s">
        <v>8689</v>
      </c>
      <c r="Z386" s="67" t="s">
        <v>8691</v>
      </c>
      <c r="AA386" s="67" t="s">
        <v>8691</v>
      </c>
      <c r="AB386" s="67" t="s">
        <v>8691</v>
      </c>
      <c r="AC386" s="67" t="s">
        <v>8691</v>
      </c>
      <c r="AD386" s="67" t="s">
        <v>8691</v>
      </c>
      <c r="AE386" s="67" t="s">
        <v>8691</v>
      </c>
      <c r="AF386" s="67" t="s">
        <v>8691</v>
      </c>
      <c r="AG386" s="67" t="s">
        <v>8691</v>
      </c>
      <c r="AH386" s="67" t="s">
        <v>8691</v>
      </c>
      <c r="AI386" s="67" t="s">
        <v>8691</v>
      </c>
      <c r="AJ386" s="67" t="s">
        <v>8747</v>
      </c>
      <c r="AK386" s="81" t="s">
        <v>8978</v>
      </c>
    </row>
    <row r="387" spans="2:37" s="68" customFormat="1" ht="13.5" customHeight="1">
      <c r="B387" s="69" t="s">
        <v>6870</v>
      </c>
      <c r="C387" s="69" t="s">
        <v>7460</v>
      </c>
      <c r="D387" s="73" t="s">
        <v>7666</v>
      </c>
      <c r="E387" s="67" t="s">
        <v>7675</v>
      </c>
      <c r="F387" s="67"/>
      <c r="G387" s="67"/>
      <c r="H387" s="69" t="s">
        <v>7683</v>
      </c>
      <c r="I387" s="69" t="s">
        <v>7683</v>
      </c>
      <c r="J387" s="67" t="s">
        <v>8066</v>
      </c>
      <c r="K387" s="69"/>
      <c r="L387" s="73" t="s">
        <v>8364</v>
      </c>
      <c r="M387" s="70">
        <v>26</v>
      </c>
      <c r="N387" s="69" t="s">
        <v>8102</v>
      </c>
      <c r="O387" s="76" t="s">
        <v>2263</v>
      </c>
      <c r="P387" s="76" t="s">
        <v>2263</v>
      </c>
      <c r="Q387" s="85" t="s">
        <v>2263</v>
      </c>
      <c r="R387" s="85" t="s">
        <v>2263</v>
      </c>
      <c r="S387" s="73" t="s">
        <v>2263</v>
      </c>
      <c r="T387" s="73" t="s">
        <v>2263</v>
      </c>
      <c r="U387" s="73" t="s">
        <v>2263</v>
      </c>
      <c r="V387" s="73" t="s">
        <v>2263</v>
      </c>
      <c r="W387" s="73" t="s">
        <v>2263</v>
      </c>
      <c r="X387" s="73" t="s">
        <v>2263</v>
      </c>
      <c r="Y387" s="67" t="s">
        <v>8689</v>
      </c>
      <c r="Z387" s="67" t="s">
        <v>8691</v>
      </c>
      <c r="AA387" s="67" t="s">
        <v>8691</v>
      </c>
      <c r="AB387" s="67" t="s">
        <v>8691</v>
      </c>
      <c r="AC387" s="67" t="s">
        <v>8691</v>
      </c>
      <c r="AD387" s="67" t="s">
        <v>8691</v>
      </c>
      <c r="AE387" s="67" t="s">
        <v>8691</v>
      </c>
      <c r="AF387" s="67" t="s">
        <v>8691</v>
      </c>
      <c r="AG387" s="67" t="s">
        <v>8691</v>
      </c>
      <c r="AH387" s="67" t="s">
        <v>8691</v>
      </c>
      <c r="AI387" s="67" t="s">
        <v>8691</v>
      </c>
      <c r="AJ387" s="67" t="s">
        <v>8747</v>
      </c>
      <c r="AK387" s="81" t="s">
        <v>8978</v>
      </c>
    </row>
    <row r="388" spans="2:37" s="68" customFormat="1" ht="13.5" customHeight="1">
      <c r="B388" s="69" t="s">
        <v>6871</v>
      </c>
      <c r="C388" s="69" t="s">
        <v>7461</v>
      </c>
      <c r="D388" s="73" t="s">
        <v>7666</v>
      </c>
      <c r="E388" s="67" t="s">
        <v>7675</v>
      </c>
      <c r="F388" s="67"/>
      <c r="G388" s="67"/>
      <c r="H388" s="69" t="s">
        <v>7683</v>
      </c>
      <c r="I388" s="69" t="s">
        <v>7683</v>
      </c>
      <c r="J388" s="67" t="s">
        <v>8066</v>
      </c>
      <c r="K388" s="69"/>
      <c r="L388" s="73" t="s">
        <v>8364</v>
      </c>
      <c r="M388" s="70">
        <v>26</v>
      </c>
      <c r="N388" s="69" t="s">
        <v>8102</v>
      </c>
      <c r="O388" s="76" t="s">
        <v>2263</v>
      </c>
      <c r="P388" s="76" t="s">
        <v>2263</v>
      </c>
      <c r="Q388" s="85" t="s">
        <v>2263</v>
      </c>
      <c r="R388" s="85" t="s">
        <v>2263</v>
      </c>
      <c r="S388" s="73" t="s">
        <v>2263</v>
      </c>
      <c r="T388" s="73" t="s">
        <v>2263</v>
      </c>
      <c r="U388" s="73" t="s">
        <v>2263</v>
      </c>
      <c r="V388" s="73" t="s">
        <v>2263</v>
      </c>
      <c r="W388" s="73" t="s">
        <v>2263</v>
      </c>
      <c r="X388" s="73" t="s">
        <v>2263</v>
      </c>
      <c r="Y388" s="67" t="s">
        <v>8689</v>
      </c>
      <c r="Z388" s="67" t="s">
        <v>8691</v>
      </c>
      <c r="AA388" s="67" t="s">
        <v>8691</v>
      </c>
      <c r="AB388" s="67" t="s">
        <v>8691</v>
      </c>
      <c r="AC388" s="67" t="s">
        <v>8691</v>
      </c>
      <c r="AD388" s="67" t="s">
        <v>8691</v>
      </c>
      <c r="AE388" s="67" t="s">
        <v>8691</v>
      </c>
      <c r="AF388" s="67" t="s">
        <v>8691</v>
      </c>
      <c r="AG388" s="67" t="s">
        <v>8691</v>
      </c>
      <c r="AH388" s="67" t="s">
        <v>8691</v>
      </c>
      <c r="AI388" s="67" t="s">
        <v>8691</v>
      </c>
      <c r="AJ388" s="67" t="s">
        <v>8747</v>
      </c>
      <c r="AK388" s="81" t="s">
        <v>8978</v>
      </c>
    </row>
    <row r="389" spans="2:37" s="68" customFormat="1" ht="13.5" customHeight="1">
      <c r="B389" s="69" t="s">
        <v>6872</v>
      </c>
      <c r="C389" s="69" t="s">
        <v>7462</v>
      </c>
      <c r="D389" s="73" t="s">
        <v>7666</v>
      </c>
      <c r="E389" s="67" t="s">
        <v>7675</v>
      </c>
      <c r="F389" s="67"/>
      <c r="G389" s="67"/>
      <c r="H389" s="69" t="s">
        <v>7683</v>
      </c>
      <c r="I389" s="69" t="s">
        <v>7683</v>
      </c>
      <c r="J389" s="67" t="s">
        <v>8066</v>
      </c>
      <c r="K389" s="69"/>
      <c r="L389" s="73" t="s">
        <v>8364</v>
      </c>
      <c r="M389" s="70">
        <v>26</v>
      </c>
      <c r="N389" s="69" t="s">
        <v>8102</v>
      </c>
      <c r="O389" s="76" t="s">
        <v>2263</v>
      </c>
      <c r="P389" s="76" t="s">
        <v>2263</v>
      </c>
      <c r="Q389" s="85" t="s">
        <v>2263</v>
      </c>
      <c r="R389" s="85" t="s">
        <v>2263</v>
      </c>
      <c r="S389" s="73" t="s">
        <v>2263</v>
      </c>
      <c r="T389" s="73" t="s">
        <v>2263</v>
      </c>
      <c r="U389" s="73" t="s">
        <v>2263</v>
      </c>
      <c r="V389" s="73" t="s">
        <v>2263</v>
      </c>
      <c r="W389" s="73" t="s">
        <v>2263</v>
      </c>
      <c r="X389" s="73" t="s">
        <v>2263</v>
      </c>
      <c r="Y389" s="67" t="s">
        <v>8689</v>
      </c>
      <c r="Z389" s="67" t="s">
        <v>8691</v>
      </c>
      <c r="AA389" s="67" t="s">
        <v>8691</v>
      </c>
      <c r="AB389" s="67" t="s">
        <v>8691</v>
      </c>
      <c r="AC389" s="67" t="s">
        <v>8691</v>
      </c>
      <c r="AD389" s="67" t="s">
        <v>8691</v>
      </c>
      <c r="AE389" s="67" t="s">
        <v>8691</v>
      </c>
      <c r="AF389" s="67" t="s">
        <v>8691</v>
      </c>
      <c r="AG389" s="67" t="s">
        <v>8691</v>
      </c>
      <c r="AH389" s="67" t="s">
        <v>8691</v>
      </c>
      <c r="AI389" s="67" t="s">
        <v>8691</v>
      </c>
      <c r="AJ389" s="67" t="s">
        <v>8747</v>
      </c>
      <c r="AK389" s="81" t="s">
        <v>8978</v>
      </c>
    </row>
    <row r="390" spans="2:37" s="68" customFormat="1" ht="13.5" customHeight="1">
      <c r="B390" s="71" t="s">
        <v>6873</v>
      </c>
      <c r="C390" s="69" t="s">
        <v>7463</v>
      </c>
      <c r="D390" s="73" t="s">
        <v>7666</v>
      </c>
      <c r="E390" s="67" t="s">
        <v>7675</v>
      </c>
      <c r="F390" s="67"/>
      <c r="G390" s="67"/>
      <c r="H390" s="69" t="s">
        <v>7683</v>
      </c>
      <c r="I390" s="69" t="s">
        <v>7683</v>
      </c>
      <c r="J390" s="67" t="s">
        <v>8066</v>
      </c>
      <c r="K390" s="69"/>
      <c r="L390" s="73" t="s">
        <v>8364</v>
      </c>
      <c r="M390" s="70">
        <v>26</v>
      </c>
      <c r="N390" s="69" t="s">
        <v>8102</v>
      </c>
      <c r="O390" s="76" t="s">
        <v>2263</v>
      </c>
      <c r="P390" s="76" t="s">
        <v>2263</v>
      </c>
      <c r="Q390" s="85" t="s">
        <v>2263</v>
      </c>
      <c r="R390" s="85" t="s">
        <v>2263</v>
      </c>
      <c r="S390" s="73" t="s">
        <v>2263</v>
      </c>
      <c r="T390" s="73" t="s">
        <v>2263</v>
      </c>
      <c r="U390" s="73" t="s">
        <v>2263</v>
      </c>
      <c r="V390" s="73" t="s">
        <v>2263</v>
      </c>
      <c r="W390" s="73" t="s">
        <v>2263</v>
      </c>
      <c r="X390" s="73" t="s">
        <v>2263</v>
      </c>
      <c r="Y390" s="67" t="s">
        <v>8690</v>
      </c>
      <c r="Z390" s="67" t="s">
        <v>8690</v>
      </c>
      <c r="AA390" s="67" t="s">
        <v>8690</v>
      </c>
      <c r="AB390" s="67" t="s">
        <v>8690</v>
      </c>
      <c r="AC390" s="67" t="s">
        <v>8690</v>
      </c>
      <c r="AD390" s="67" t="s">
        <v>8690</v>
      </c>
      <c r="AE390" s="67" t="s">
        <v>8690</v>
      </c>
      <c r="AF390" s="67" t="s">
        <v>8690</v>
      </c>
      <c r="AG390" s="67" t="s">
        <v>8690</v>
      </c>
      <c r="AH390" s="67" t="s">
        <v>8690</v>
      </c>
      <c r="AI390" s="67" t="s">
        <v>8690</v>
      </c>
      <c r="AJ390" s="67" t="s">
        <v>8690</v>
      </c>
      <c r="AK390" s="67" t="s">
        <v>8690</v>
      </c>
    </row>
    <row r="391" spans="2:37" s="68" customFormat="1" ht="13.5" customHeight="1">
      <c r="B391" s="69" t="s">
        <v>6874</v>
      </c>
      <c r="C391" s="69" t="s">
        <v>7464</v>
      </c>
      <c r="D391" s="73" t="s">
        <v>7666</v>
      </c>
      <c r="E391" s="67" t="s">
        <v>7675</v>
      </c>
      <c r="F391" s="67"/>
      <c r="G391" s="67"/>
      <c r="H391" s="69" t="s">
        <v>7683</v>
      </c>
      <c r="I391" s="69" t="s">
        <v>7683</v>
      </c>
      <c r="J391" s="67" t="s">
        <v>8066</v>
      </c>
      <c r="K391" s="69"/>
      <c r="L391" s="73" t="s">
        <v>8364</v>
      </c>
      <c r="M391" s="70">
        <v>21.5</v>
      </c>
      <c r="N391" s="69" t="s">
        <v>8098</v>
      </c>
      <c r="O391" s="76" t="s">
        <v>2263</v>
      </c>
      <c r="P391" s="76" t="s">
        <v>2263</v>
      </c>
      <c r="Q391" s="85" t="s">
        <v>2263</v>
      </c>
      <c r="R391" s="85" t="s">
        <v>2263</v>
      </c>
      <c r="S391" s="73" t="s">
        <v>2263</v>
      </c>
      <c r="T391" s="73" t="s">
        <v>2263</v>
      </c>
      <c r="U391" s="73" t="s">
        <v>2263</v>
      </c>
      <c r="V391" s="73" t="s">
        <v>2263</v>
      </c>
      <c r="W391" s="73" t="s">
        <v>2263</v>
      </c>
      <c r="X391" s="73" t="s">
        <v>2263</v>
      </c>
      <c r="Y391" s="67" t="s">
        <v>8689</v>
      </c>
      <c r="Z391" s="67" t="s">
        <v>8691</v>
      </c>
      <c r="AA391" s="67" t="s">
        <v>8691</v>
      </c>
      <c r="AB391" s="67" t="s">
        <v>8691</v>
      </c>
      <c r="AC391" s="67" t="s">
        <v>8691</v>
      </c>
      <c r="AD391" s="67" t="s">
        <v>8691</v>
      </c>
      <c r="AE391" s="67" t="s">
        <v>8691</v>
      </c>
      <c r="AF391" s="67" t="s">
        <v>8691</v>
      </c>
      <c r="AG391" s="67" t="s">
        <v>8691</v>
      </c>
      <c r="AH391" s="67" t="s">
        <v>8691</v>
      </c>
      <c r="AI391" s="67" t="s">
        <v>8691</v>
      </c>
      <c r="AJ391" s="67" t="s">
        <v>8747</v>
      </c>
      <c r="AK391" s="81" t="s">
        <v>8978</v>
      </c>
    </row>
    <row r="392" spans="2:37" s="68" customFormat="1" ht="13.5" customHeight="1">
      <c r="B392" s="69" t="s">
        <v>6875</v>
      </c>
      <c r="C392" s="69" t="s">
        <v>7465</v>
      </c>
      <c r="D392" s="73" t="s">
        <v>8378</v>
      </c>
      <c r="E392" s="67" t="s">
        <v>7676</v>
      </c>
      <c r="F392" s="67" t="s">
        <v>7676</v>
      </c>
      <c r="G392" s="67" t="s">
        <v>7676</v>
      </c>
      <c r="H392" s="69" t="s">
        <v>7951</v>
      </c>
      <c r="I392" s="69" t="s">
        <v>7952</v>
      </c>
      <c r="J392" s="67" t="s">
        <v>8067</v>
      </c>
      <c r="K392" s="69" t="s">
        <v>8131</v>
      </c>
      <c r="L392" s="73" t="s">
        <v>8364</v>
      </c>
      <c r="M392" s="70">
        <v>21</v>
      </c>
      <c r="N392" s="69" t="s">
        <v>8097</v>
      </c>
      <c r="O392" s="110" t="s">
        <v>8800</v>
      </c>
      <c r="P392" s="93" t="s">
        <v>8159</v>
      </c>
      <c r="Q392" s="94" t="s">
        <v>8801</v>
      </c>
      <c r="R392" s="94" t="s">
        <v>8802</v>
      </c>
      <c r="S392" s="94" t="s">
        <v>8130</v>
      </c>
      <c r="T392" s="94" t="s">
        <v>8797</v>
      </c>
      <c r="U392" s="96" t="s">
        <v>8271</v>
      </c>
      <c r="V392" s="94" t="s">
        <v>8159</v>
      </c>
      <c r="W392" s="94" t="s">
        <v>8793</v>
      </c>
      <c r="X392" s="94" t="s">
        <v>8803</v>
      </c>
      <c r="Y392" s="67" t="s">
        <v>8689</v>
      </c>
      <c r="Z392" s="67" t="s">
        <v>8691</v>
      </c>
      <c r="AA392" s="67" t="s">
        <v>8691</v>
      </c>
      <c r="AB392" s="67" t="s">
        <v>8691</v>
      </c>
      <c r="AC392" s="67" t="s">
        <v>8691</v>
      </c>
      <c r="AD392" s="67" t="s">
        <v>8691</v>
      </c>
      <c r="AE392" s="67" t="s">
        <v>8691</v>
      </c>
      <c r="AF392" s="67" t="s">
        <v>8691</v>
      </c>
      <c r="AG392" s="67" t="s">
        <v>8691</v>
      </c>
      <c r="AH392" s="67" t="s">
        <v>8691</v>
      </c>
      <c r="AI392" s="67" t="s">
        <v>8691</v>
      </c>
      <c r="AJ392" s="67" t="s">
        <v>8747</v>
      </c>
      <c r="AK392" s="81" t="s">
        <v>8978</v>
      </c>
    </row>
    <row r="393" spans="2:37" s="68" customFormat="1" ht="13.5" customHeight="1">
      <c r="B393" s="69" t="s">
        <v>6646</v>
      </c>
      <c r="C393" s="69" t="s">
        <v>7466</v>
      </c>
      <c r="D393" s="73" t="s">
        <v>8389</v>
      </c>
      <c r="E393" s="67" t="s">
        <v>7673</v>
      </c>
      <c r="F393" s="67" t="s">
        <v>7673</v>
      </c>
      <c r="G393" s="67" t="s">
        <v>7673</v>
      </c>
      <c r="H393" s="69" t="s">
        <v>7953</v>
      </c>
      <c r="I393" s="69"/>
      <c r="J393" s="67" t="s">
        <v>8067</v>
      </c>
      <c r="K393" s="69"/>
      <c r="L393" s="73" t="s">
        <v>8364</v>
      </c>
      <c r="M393" s="70">
        <v>23</v>
      </c>
      <c r="N393" s="69" t="s">
        <v>7243</v>
      </c>
      <c r="O393" s="76" t="s">
        <v>2263</v>
      </c>
      <c r="P393" s="76" t="s">
        <v>2263</v>
      </c>
      <c r="Q393" s="85" t="s">
        <v>2263</v>
      </c>
      <c r="R393" s="85" t="s">
        <v>2263</v>
      </c>
      <c r="S393" s="73" t="s">
        <v>2263</v>
      </c>
      <c r="T393" s="73" t="s">
        <v>2263</v>
      </c>
      <c r="U393" s="73" t="s">
        <v>2263</v>
      </c>
      <c r="V393" s="73" t="s">
        <v>2263</v>
      </c>
      <c r="W393" s="73" t="s">
        <v>2263</v>
      </c>
      <c r="X393" s="73" t="s">
        <v>2263</v>
      </c>
      <c r="Y393" s="67" t="s">
        <v>8689</v>
      </c>
      <c r="Z393" s="67" t="s">
        <v>8493</v>
      </c>
      <c r="AA393" s="67" t="s">
        <v>8691</v>
      </c>
      <c r="AB393" s="67" t="s">
        <v>8691</v>
      </c>
      <c r="AC393" s="67" t="s">
        <v>8691</v>
      </c>
      <c r="AD393" s="67" t="s">
        <v>8691</v>
      </c>
      <c r="AE393" s="67" t="s">
        <v>8691</v>
      </c>
      <c r="AF393" s="67" t="s">
        <v>8691</v>
      </c>
      <c r="AG393" s="67" t="s">
        <v>8691</v>
      </c>
      <c r="AH393" s="67" t="s">
        <v>8691</v>
      </c>
      <c r="AI393" s="67" t="s">
        <v>8691</v>
      </c>
      <c r="AJ393" s="67" t="s">
        <v>8747</v>
      </c>
      <c r="AK393" s="81" t="s">
        <v>8978</v>
      </c>
    </row>
    <row r="394" spans="2:37" s="68" customFormat="1" ht="13.5" customHeight="1">
      <c r="B394" s="69" t="s">
        <v>6876</v>
      </c>
      <c r="C394" s="69" t="s">
        <v>7467</v>
      </c>
      <c r="D394" s="73" t="s">
        <v>7666</v>
      </c>
      <c r="E394" s="67" t="s">
        <v>7673</v>
      </c>
      <c r="F394" s="67" t="s">
        <v>7673</v>
      </c>
      <c r="G394" s="67" t="s">
        <v>7673</v>
      </c>
      <c r="H394" s="69" t="s">
        <v>7777</v>
      </c>
      <c r="I394" s="69" t="s">
        <v>7777</v>
      </c>
      <c r="J394" s="67" t="s">
        <v>8069</v>
      </c>
      <c r="K394" s="69"/>
      <c r="L394" s="73" t="s">
        <v>8364</v>
      </c>
      <c r="M394" s="70">
        <v>21.5</v>
      </c>
      <c r="N394" s="69" t="s">
        <v>8098</v>
      </c>
      <c r="O394" s="76" t="s">
        <v>2263</v>
      </c>
      <c r="P394" s="76" t="s">
        <v>2263</v>
      </c>
      <c r="Q394" s="85" t="s">
        <v>2263</v>
      </c>
      <c r="R394" s="85" t="s">
        <v>2263</v>
      </c>
      <c r="S394" s="73" t="s">
        <v>2263</v>
      </c>
      <c r="T394" s="73" t="s">
        <v>2263</v>
      </c>
      <c r="U394" s="73" t="s">
        <v>2263</v>
      </c>
      <c r="V394" s="73" t="s">
        <v>2263</v>
      </c>
      <c r="W394" s="73" t="s">
        <v>2263</v>
      </c>
      <c r="X394" s="73" t="s">
        <v>2263</v>
      </c>
      <c r="Y394" s="67" t="s">
        <v>8689</v>
      </c>
      <c r="Z394" s="67" t="s">
        <v>8691</v>
      </c>
      <c r="AA394" s="67" t="s">
        <v>8691</v>
      </c>
      <c r="AB394" s="67" t="s">
        <v>8691</v>
      </c>
      <c r="AC394" s="67" t="s">
        <v>8691</v>
      </c>
      <c r="AD394" s="67" t="s">
        <v>8691</v>
      </c>
      <c r="AE394" s="67" t="s">
        <v>8691</v>
      </c>
      <c r="AF394" s="67" t="s">
        <v>8691</v>
      </c>
      <c r="AG394" s="67" t="s">
        <v>8691</v>
      </c>
      <c r="AH394" s="67" t="s">
        <v>8691</v>
      </c>
      <c r="AI394" s="67" t="s">
        <v>8691</v>
      </c>
      <c r="AJ394" s="67" t="s">
        <v>8747</v>
      </c>
      <c r="AK394" s="81" t="s">
        <v>8978</v>
      </c>
    </row>
    <row r="395" spans="2:37" s="68" customFormat="1" ht="13.5" customHeight="1">
      <c r="B395" s="69" t="s">
        <v>6877</v>
      </c>
      <c r="C395" s="69" t="s">
        <v>7468</v>
      </c>
      <c r="D395" s="73" t="s">
        <v>7666</v>
      </c>
      <c r="E395" s="67" t="s">
        <v>7675</v>
      </c>
      <c r="F395" s="67"/>
      <c r="G395" s="67"/>
      <c r="H395" s="69" t="s">
        <v>7683</v>
      </c>
      <c r="I395" s="69" t="s">
        <v>7683</v>
      </c>
      <c r="J395" s="67" t="s">
        <v>8066</v>
      </c>
      <c r="K395" s="69"/>
      <c r="L395" s="73" t="s">
        <v>8364</v>
      </c>
      <c r="M395" s="70">
        <v>21</v>
      </c>
      <c r="N395" s="69" t="s">
        <v>8097</v>
      </c>
      <c r="O395" s="76" t="s">
        <v>2263</v>
      </c>
      <c r="P395" s="76" t="s">
        <v>2263</v>
      </c>
      <c r="Q395" s="85" t="s">
        <v>2263</v>
      </c>
      <c r="R395" s="85" t="s">
        <v>2263</v>
      </c>
      <c r="S395" s="73" t="s">
        <v>2263</v>
      </c>
      <c r="T395" s="73" t="s">
        <v>2263</v>
      </c>
      <c r="U395" s="73" t="s">
        <v>2263</v>
      </c>
      <c r="V395" s="73" t="s">
        <v>2263</v>
      </c>
      <c r="W395" s="73" t="s">
        <v>2263</v>
      </c>
      <c r="X395" s="73" t="s">
        <v>2263</v>
      </c>
      <c r="Y395" s="67" t="s">
        <v>8689</v>
      </c>
      <c r="Z395" s="67" t="s">
        <v>8691</v>
      </c>
      <c r="AA395" s="67" t="s">
        <v>8691</v>
      </c>
      <c r="AB395" s="67" t="s">
        <v>8691</v>
      </c>
      <c r="AC395" s="67" t="s">
        <v>8691</v>
      </c>
      <c r="AD395" s="67" t="s">
        <v>8691</v>
      </c>
      <c r="AE395" s="67" t="s">
        <v>8691</v>
      </c>
      <c r="AF395" s="67" t="s">
        <v>8691</v>
      </c>
      <c r="AG395" s="67" t="s">
        <v>8691</v>
      </c>
      <c r="AH395" s="67" t="s">
        <v>8691</v>
      </c>
      <c r="AI395" s="67" t="s">
        <v>8691</v>
      </c>
      <c r="AJ395" s="67" t="s">
        <v>8747</v>
      </c>
      <c r="AK395" s="81" t="s">
        <v>8978</v>
      </c>
    </row>
    <row r="396" spans="2:37" s="68" customFormat="1" ht="13.5" customHeight="1">
      <c r="B396" s="69" t="s">
        <v>6878</v>
      </c>
      <c r="C396" s="69" t="s">
        <v>7469</v>
      </c>
      <c r="D396" s="73" t="s">
        <v>7666</v>
      </c>
      <c r="E396" s="67" t="s">
        <v>7673</v>
      </c>
      <c r="F396" s="67" t="s">
        <v>7673</v>
      </c>
      <c r="G396" s="67" t="s">
        <v>7673</v>
      </c>
      <c r="H396" s="69" t="s">
        <v>7683</v>
      </c>
      <c r="I396" s="69" t="s">
        <v>7683</v>
      </c>
      <c r="J396" s="67" t="s">
        <v>8069</v>
      </c>
      <c r="K396" s="69"/>
      <c r="L396" s="73" t="s">
        <v>8364</v>
      </c>
      <c r="M396" s="70">
        <v>21</v>
      </c>
      <c r="N396" s="69" t="s">
        <v>8097</v>
      </c>
      <c r="O396" s="76" t="s">
        <v>2263</v>
      </c>
      <c r="P396" s="76" t="s">
        <v>2263</v>
      </c>
      <c r="Q396" s="85" t="s">
        <v>2263</v>
      </c>
      <c r="R396" s="85" t="s">
        <v>2263</v>
      </c>
      <c r="S396" s="73" t="s">
        <v>2263</v>
      </c>
      <c r="T396" s="73" t="s">
        <v>2263</v>
      </c>
      <c r="U396" s="73" t="s">
        <v>2263</v>
      </c>
      <c r="V396" s="73" t="s">
        <v>2263</v>
      </c>
      <c r="W396" s="73" t="s">
        <v>2263</v>
      </c>
      <c r="X396" s="73" t="s">
        <v>2263</v>
      </c>
      <c r="Y396" s="67" t="s">
        <v>8689</v>
      </c>
      <c r="Z396" s="67" t="s">
        <v>8691</v>
      </c>
      <c r="AA396" s="67" t="s">
        <v>8691</v>
      </c>
      <c r="AB396" s="67" t="s">
        <v>8691</v>
      </c>
      <c r="AC396" s="67" t="s">
        <v>8691</v>
      </c>
      <c r="AD396" s="67" t="s">
        <v>8691</v>
      </c>
      <c r="AE396" s="67" t="s">
        <v>8691</v>
      </c>
      <c r="AF396" s="67" t="s">
        <v>8691</v>
      </c>
      <c r="AG396" s="67" t="s">
        <v>8691</v>
      </c>
      <c r="AH396" s="67" t="s">
        <v>8691</v>
      </c>
      <c r="AI396" s="67" t="s">
        <v>8691</v>
      </c>
      <c r="AJ396" s="67" t="s">
        <v>8747</v>
      </c>
      <c r="AK396" s="81" t="s">
        <v>8978</v>
      </c>
    </row>
    <row r="397" spans="2:37" s="68" customFormat="1" ht="13.5" customHeight="1">
      <c r="B397" s="69" t="s">
        <v>6879</v>
      </c>
      <c r="C397" s="69" t="s">
        <v>7470</v>
      </c>
      <c r="D397" s="73" t="s">
        <v>8389</v>
      </c>
      <c r="E397" s="67" t="s">
        <v>7676</v>
      </c>
      <c r="F397" s="67" t="s">
        <v>7676</v>
      </c>
      <c r="G397" s="67" t="s">
        <v>7676</v>
      </c>
      <c r="H397" s="69" t="s">
        <v>7954</v>
      </c>
      <c r="I397" s="69" t="s">
        <v>7833</v>
      </c>
      <c r="J397" s="67" t="s">
        <v>8067</v>
      </c>
      <c r="K397" s="69" t="s">
        <v>8131</v>
      </c>
      <c r="L397" s="73" t="s">
        <v>8364</v>
      </c>
      <c r="M397" s="70">
        <v>21</v>
      </c>
      <c r="N397" s="69" t="s">
        <v>8097</v>
      </c>
      <c r="O397" s="110" t="s">
        <v>8826</v>
      </c>
      <c r="P397" s="93" t="s">
        <v>8159</v>
      </c>
      <c r="Q397" s="113" t="s">
        <v>8827</v>
      </c>
      <c r="R397" s="94" t="s">
        <v>8802</v>
      </c>
      <c r="S397" s="94" t="s">
        <v>8130</v>
      </c>
      <c r="T397" s="94" t="s">
        <v>8797</v>
      </c>
      <c r="U397" s="96" t="s">
        <v>8271</v>
      </c>
      <c r="V397" s="94" t="s">
        <v>8159</v>
      </c>
      <c r="W397" s="94" t="s">
        <v>8828</v>
      </c>
      <c r="X397" s="73" t="s">
        <v>2263</v>
      </c>
      <c r="Y397" s="67" t="s">
        <v>8689</v>
      </c>
      <c r="Z397" s="67" t="s">
        <v>8691</v>
      </c>
      <c r="AA397" s="67" t="s">
        <v>8691</v>
      </c>
      <c r="AB397" s="67" t="s">
        <v>8691</v>
      </c>
      <c r="AC397" s="67" t="s">
        <v>8691</v>
      </c>
      <c r="AD397" s="67" t="s">
        <v>8691</v>
      </c>
      <c r="AE397" s="67" t="s">
        <v>8691</v>
      </c>
      <c r="AF397" s="67" t="s">
        <v>8691</v>
      </c>
      <c r="AG397" s="67" t="s">
        <v>8691</v>
      </c>
      <c r="AH397" s="67" t="s">
        <v>8691</v>
      </c>
      <c r="AI397" s="67" t="s">
        <v>8691</v>
      </c>
      <c r="AJ397" s="67" t="s">
        <v>8747</v>
      </c>
      <c r="AK397" s="81" t="s">
        <v>8978</v>
      </c>
    </row>
    <row r="398" spans="2:37" s="68" customFormat="1" ht="13.5" customHeight="1">
      <c r="B398" s="69" t="s">
        <v>6880</v>
      </c>
      <c r="C398" s="69" t="s">
        <v>7471</v>
      </c>
      <c r="D398" s="73" t="s">
        <v>7666</v>
      </c>
      <c r="E398" s="67" t="s">
        <v>7673</v>
      </c>
      <c r="F398" s="67" t="s">
        <v>7673</v>
      </c>
      <c r="G398" s="67" t="s">
        <v>7673</v>
      </c>
      <c r="H398" s="69" t="s">
        <v>7683</v>
      </c>
      <c r="I398" s="69" t="s">
        <v>7683</v>
      </c>
      <c r="J398" s="67" t="s">
        <v>8069</v>
      </c>
      <c r="K398" s="69"/>
      <c r="L398" s="73" t="s">
        <v>8364</v>
      </c>
      <c r="M398" s="70">
        <v>21</v>
      </c>
      <c r="N398" s="69" t="s">
        <v>8097</v>
      </c>
      <c r="O398" s="76" t="s">
        <v>2263</v>
      </c>
      <c r="P398" s="76" t="s">
        <v>2263</v>
      </c>
      <c r="Q398" s="85" t="s">
        <v>2263</v>
      </c>
      <c r="R398" s="85" t="s">
        <v>2263</v>
      </c>
      <c r="S398" s="73" t="s">
        <v>2263</v>
      </c>
      <c r="T398" s="73" t="s">
        <v>2263</v>
      </c>
      <c r="U398" s="73" t="s">
        <v>2263</v>
      </c>
      <c r="V398" s="73" t="s">
        <v>2263</v>
      </c>
      <c r="W398" s="73" t="s">
        <v>2263</v>
      </c>
      <c r="X398" s="73" t="s">
        <v>2263</v>
      </c>
      <c r="Y398" s="67" t="s">
        <v>8689</v>
      </c>
      <c r="Z398" s="67" t="s">
        <v>8691</v>
      </c>
      <c r="AA398" s="67" t="s">
        <v>8691</v>
      </c>
      <c r="AB398" s="67" t="s">
        <v>8691</v>
      </c>
      <c r="AC398" s="67" t="s">
        <v>8691</v>
      </c>
      <c r="AD398" s="67" t="s">
        <v>8691</v>
      </c>
      <c r="AE398" s="67" t="s">
        <v>8691</v>
      </c>
      <c r="AF398" s="67" t="s">
        <v>8691</v>
      </c>
      <c r="AG398" s="67" t="s">
        <v>8691</v>
      </c>
      <c r="AH398" s="67" t="s">
        <v>8691</v>
      </c>
      <c r="AI398" s="67" t="s">
        <v>8691</v>
      </c>
      <c r="AJ398" s="67" t="s">
        <v>8747</v>
      </c>
      <c r="AK398" s="81" t="s">
        <v>8978</v>
      </c>
    </row>
    <row r="399" spans="2:37" s="68" customFormat="1" ht="13.5" customHeight="1">
      <c r="B399" s="69" t="s">
        <v>6881</v>
      </c>
      <c r="C399" s="69" t="s">
        <v>7472</v>
      </c>
      <c r="D399" s="73" t="s">
        <v>7666</v>
      </c>
      <c r="E399" s="67" t="s">
        <v>7673</v>
      </c>
      <c r="F399" s="67" t="s">
        <v>7673</v>
      </c>
      <c r="G399" s="67" t="s">
        <v>7673</v>
      </c>
      <c r="H399" s="69" t="s">
        <v>7683</v>
      </c>
      <c r="I399" s="69" t="s">
        <v>7683</v>
      </c>
      <c r="J399" s="67" t="s">
        <v>8069</v>
      </c>
      <c r="K399" s="69"/>
      <c r="L399" s="73" t="s">
        <v>8364</v>
      </c>
      <c r="M399" s="70">
        <v>21</v>
      </c>
      <c r="N399" s="69" t="s">
        <v>8097</v>
      </c>
      <c r="O399" s="76" t="s">
        <v>2263</v>
      </c>
      <c r="P399" s="76" t="s">
        <v>2263</v>
      </c>
      <c r="Q399" s="85" t="s">
        <v>2263</v>
      </c>
      <c r="R399" s="85" t="s">
        <v>2263</v>
      </c>
      <c r="S399" s="73" t="s">
        <v>2263</v>
      </c>
      <c r="T399" s="73" t="s">
        <v>2263</v>
      </c>
      <c r="U399" s="73" t="s">
        <v>2263</v>
      </c>
      <c r="V399" s="73" t="s">
        <v>2263</v>
      </c>
      <c r="W399" s="73" t="s">
        <v>2263</v>
      </c>
      <c r="X399" s="73" t="s">
        <v>2263</v>
      </c>
      <c r="Y399" s="67" t="s">
        <v>8689</v>
      </c>
      <c r="Z399" s="67" t="s">
        <v>8691</v>
      </c>
      <c r="AA399" s="67" t="s">
        <v>8691</v>
      </c>
      <c r="AB399" s="67" t="s">
        <v>8691</v>
      </c>
      <c r="AC399" s="67" t="s">
        <v>8691</v>
      </c>
      <c r="AD399" s="67" t="s">
        <v>8691</v>
      </c>
      <c r="AE399" s="67" t="s">
        <v>8691</v>
      </c>
      <c r="AF399" s="67" t="s">
        <v>8691</v>
      </c>
      <c r="AG399" s="67" t="s">
        <v>8691</v>
      </c>
      <c r="AH399" s="67" t="s">
        <v>8691</v>
      </c>
      <c r="AI399" s="67" t="s">
        <v>8691</v>
      </c>
      <c r="AJ399" s="67" t="s">
        <v>8747</v>
      </c>
      <c r="AK399" s="81" t="s">
        <v>8978</v>
      </c>
    </row>
    <row r="400" spans="2:37" s="68" customFormat="1" ht="13.5" customHeight="1">
      <c r="B400" s="69" t="s">
        <v>6882</v>
      </c>
      <c r="C400" s="69" t="s">
        <v>7473</v>
      </c>
      <c r="D400" s="73" t="s">
        <v>7671</v>
      </c>
      <c r="E400" s="67" t="s">
        <v>7676</v>
      </c>
      <c r="F400" s="67" t="s">
        <v>7674</v>
      </c>
      <c r="G400" s="67" t="s">
        <v>7676</v>
      </c>
      <c r="H400" s="69"/>
      <c r="I400" s="69" t="s">
        <v>7922</v>
      </c>
      <c r="J400" s="67" t="s">
        <v>8068</v>
      </c>
      <c r="K400" s="69" t="s">
        <v>8131</v>
      </c>
      <c r="L400" s="73" t="s">
        <v>8400</v>
      </c>
      <c r="M400" s="70">
        <v>38</v>
      </c>
      <c r="N400" s="69" t="s">
        <v>8114</v>
      </c>
      <c r="O400" s="76" t="s">
        <v>2263</v>
      </c>
      <c r="P400" s="76" t="s">
        <v>2263</v>
      </c>
      <c r="Q400" s="85" t="s">
        <v>2263</v>
      </c>
      <c r="R400" s="85" t="s">
        <v>2263</v>
      </c>
      <c r="S400" s="73" t="s">
        <v>2263</v>
      </c>
      <c r="T400" s="73" t="s">
        <v>2263</v>
      </c>
      <c r="U400" s="73" t="s">
        <v>2263</v>
      </c>
      <c r="V400" s="73" t="s">
        <v>2263</v>
      </c>
      <c r="W400" s="73" t="s">
        <v>2263</v>
      </c>
      <c r="X400" s="73" t="s">
        <v>2263</v>
      </c>
      <c r="Y400" s="67" t="s">
        <v>8614</v>
      </c>
      <c r="Z400" s="67" t="s">
        <v>8412</v>
      </c>
      <c r="AA400" s="67" t="s">
        <v>8691</v>
      </c>
      <c r="AB400" s="67" t="s">
        <v>8415</v>
      </c>
      <c r="AC400" s="67" t="s">
        <v>8691</v>
      </c>
      <c r="AD400" s="67" t="s">
        <v>8691</v>
      </c>
      <c r="AE400" s="67" t="s">
        <v>8691</v>
      </c>
      <c r="AF400" s="67" t="s">
        <v>8691</v>
      </c>
      <c r="AG400" s="67" t="s">
        <v>8691</v>
      </c>
      <c r="AH400" s="67" t="s">
        <v>8494</v>
      </c>
      <c r="AI400" s="67" t="s">
        <v>8501</v>
      </c>
      <c r="AJ400" s="67" t="s">
        <v>8747</v>
      </c>
      <c r="AK400" s="81" t="s">
        <v>8978</v>
      </c>
    </row>
    <row r="401" spans="2:37" s="68" customFormat="1" ht="13.5" customHeight="1">
      <c r="B401" s="69" t="s">
        <v>6883</v>
      </c>
      <c r="C401" s="69" t="s">
        <v>7474</v>
      </c>
      <c r="D401" s="73" t="s">
        <v>7671</v>
      </c>
      <c r="E401" s="67" t="s">
        <v>7676</v>
      </c>
      <c r="F401" s="67" t="s">
        <v>7674</v>
      </c>
      <c r="G401" s="67" t="s">
        <v>7676</v>
      </c>
      <c r="H401" s="69"/>
      <c r="I401" s="69" t="s">
        <v>7922</v>
      </c>
      <c r="J401" s="67" t="s">
        <v>8068</v>
      </c>
      <c r="K401" s="69" t="s">
        <v>8131</v>
      </c>
      <c r="L401" s="73" t="s">
        <v>8400</v>
      </c>
      <c r="M401" s="70">
        <v>38</v>
      </c>
      <c r="N401" s="69" t="s">
        <v>8114</v>
      </c>
      <c r="O401" s="76" t="s">
        <v>8318</v>
      </c>
      <c r="P401" s="76" t="s">
        <v>8159</v>
      </c>
      <c r="Q401" s="85" t="s">
        <v>8319</v>
      </c>
      <c r="R401" s="85" t="s">
        <v>8320</v>
      </c>
      <c r="S401" s="73" t="s">
        <v>8130</v>
      </c>
      <c r="T401" s="73" t="s">
        <v>8157</v>
      </c>
      <c r="U401" s="73" t="s">
        <v>8179</v>
      </c>
      <c r="V401" s="73" t="s">
        <v>8159</v>
      </c>
      <c r="W401" s="73" t="s">
        <v>8322</v>
      </c>
      <c r="X401" s="73" t="s">
        <v>8323</v>
      </c>
      <c r="Y401" s="67" t="s">
        <v>8614</v>
      </c>
      <c r="Z401" s="67" t="s">
        <v>8412</v>
      </c>
      <c r="AA401" s="67" t="s">
        <v>8691</v>
      </c>
      <c r="AB401" s="67" t="s">
        <v>8426</v>
      </c>
      <c r="AC401" s="67" t="s">
        <v>8691</v>
      </c>
      <c r="AD401" s="67" t="s">
        <v>8691</v>
      </c>
      <c r="AE401" s="67" t="s">
        <v>8691</v>
      </c>
      <c r="AF401" s="67" t="s">
        <v>8691</v>
      </c>
      <c r="AG401" s="67" t="s">
        <v>8691</v>
      </c>
      <c r="AH401" s="67" t="s">
        <v>8494</v>
      </c>
      <c r="AI401" s="67" t="s">
        <v>8501</v>
      </c>
      <c r="AJ401" s="67" t="s">
        <v>8747</v>
      </c>
      <c r="AK401" s="81" t="s">
        <v>8978</v>
      </c>
    </row>
    <row r="402" spans="2:37" s="68" customFormat="1" ht="13.5" customHeight="1">
      <c r="B402" s="69" t="s">
        <v>6884</v>
      </c>
      <c r="C402" s="69" t="s">
        <v>7475</v>
      </c>
      <c r="D402" s="73" t="s">
        <v>7671</v>
      </c>
      <c r="E402" s="67" t="s">
        <v>7676</v>
      </c>
      <c r="F402" s="67" t="s">
        <v>7674</v>
      </c>
      <c r="G402" s="67" t="s">
        <v>7676</v>
      </c>
      <c r="H402" s="69"/>
      <c r="I402" s="69" t="s">
        <v>7922</v>
      </c>
      <c r="J402" s="67" t="s">
        <v>8068</v>
      </c>
      <c r="K402" s="69" t="s">
        <v>8131</v>
      </c>
      <c r="L402" s="73" t="s">
        <v>8400</v>
      </c>
      <c r="M402" s="70">
        <v>38</v>
      </c>
      <c r="N402" s="69" t="s">
        <v>8114</v>
      </c>
      <c r="O402" s="76" t="s">
        <v>8318</v>
      </c>
      <c r="P402" s="76" t="s">
        <v>8159</v>
      </c>
      <c r="Q402" s="85" t="s">
        <v>8319</v>
      </c>
      <c r="R402" s="85" t="s">
        <v>8320</v>
      </c>
      <c r="S402" s="73" t="s">
        <v>8130</v>
      </c>
      <c r="T402" s="73" t="s">
        <v>8157</v>
      </c>
      <c r="U402" s="73" t="s">
        <v>8179</v>
      </c>
      <c r="V402" s="73" t="s">
        <v>8159</v>
      </c>
      <c r="W402" s="73" t="s">
        <v>8322</v>
      </c>
      <c r="X402" s="73" t="s">
        <v>8323</v>
      </c>
      <c r="Y402" s="67" t="s">
        <v>8614</v>
      </c>
      <c r="Z402" s="67" t="s">
        <v>8412</v>
      </c>
      <c r="AA402" s="67" t="s">
        <v>8691</v>
      </c>
      <c r="AB402" s="67" t="s">
        <v>8415</v>
      </c>
      <c r="AC402" s="67" t="s">
        <v>8691</v>
      </c>
      <c r="AD402" s="67" t="s">
        <v>8691</v>
      </c>
      <c r="AE402" s="67" t="s">
        <v>8691</v>
      </c>
      <c r="AF402" s="67" t="s">
        <v>8691</v>
      </c>
      <c r="AG402" s="67" t="s">
        <v>8691</v>
      </c>
      <c r="AH402" s="67" t="s">
        <v>8494</v>
      </c>
      <c r="AI402" s="67" t="s">
        <v>8501</v>
      </c>
      <c r="AJ402" s="67" t="s">
        <v>8747</v>
      </c>
      <c r="AK402" s="81" t="s">
        <v>8978</v>
      </c>
    </row>
    <row r="403" spans="2:37" s="68" customFormat="1" ht="13.5" customHeight="1">
      <c r="B403" s="69" t="s">
        <v>6885</v>
      </c>
      <c r="C403" s="69" t="s">
        <v>7476</v>
      </c>
      <c r="D403" s="73" t="s">
        <v>8378</v>
      </c>
      <c r="E403" s="67" t="s">
        <v>7676</v>
      </c>
      <c r="F403" s="67" t="s">
        <v>7676</v>
      </c>
      <c r="G403" s="67" t="s">
        <v>7676</v>
      </c>
      <c r="H403" s="69" t="s">
        <v>7955</v>
      </c>
      <c r="I403" s="69" t="s">
        <v>7956</v>
      </c>
      <c r="J403" s="67" t="s">
        <v>8068</v>
      </c>
      <c r="K403" s="69" t="s">
        <v>8129</v>
      </c>
      <c r="L403" s="73" t="s">
        <v>8364</v>
      </c>
      <c r="M403" s="70">
        <v>21</v>
      </c>
      <c r="N403" s="69" t="s">
        <v>8097</v>
      </c>
      <c r="O403" s="76" t="s">
        <v>8273</v>
      </c>
      <c r="P403" s="76" t="s">
        <v>8159</v>
      </c>
      <c r="Q403" s="85" t="s">
        <v>8267</v>
      </c>
      <c r="R403" s="85" t="s">
        <v>8274</v>
      </c>
      <c r="S403" s="73" t="s">
        <v>8130</v>
      </c>
      <c r="T403" s="73" t="s">
        <v>8270</v>
      </c>
      <c r="U403" s="73" t="s">
        <v>8271</v>
      </c>
      <c r="V403" s="73" t="s">
        <v>8159</v>
      </c>
      <c r="W403" s="73" t="s">
        <v>8272</v>
      </c>
      <c r="X403" s="73">
        <v>0</v>
      </c>
      <c r="Y403" s="67" t="s">
        <v>8615</v>
      </c>
      <c r="Z403" s="67" t="s">
        <v>8418</v>
      </c>
      <c r="AA403" s="67" t="s">
        <v>8691</v>
      </c>
      <c r="AB403" s="67" t="s">
        <v>8691</v>
      </c>
      <c r="AC403" s="67" t="s">
        <v>8691</v>
      </c>
      <c r="AD403" s="67" t="s">
        <v>8730</v>
      </c>
      <c r="AE403" s="67" t="s">
        <v>8691</v>
      </c>
      <c r="AF403" s="67" t="s">
        <v>8691</v>
      </c>
      <c r="AG403" s="67" t="s">
        <v>8691</v>
      </c>
      <c r="AH403" s="67" t="s">
        <v>8691</v>
      </c>
      <c r="AI403" s="67" t="s">
        <v>8691</v>
      </c>
      <c r="AJ403" s="81" t="s">
        <v>8746</v>
      </c>
      <c r="AK403" s="81" t="s">
        <v>8967</v>
      </c>
    </row>
    <row r="404" spans="2:37" s="68" customFormat="1" ht="13.5" customHeight="1">
      <c r="B404" s="69" t="s">
        <v>6886</v>
      </c>
      <c r="C404" s="69" t="s">
        <v>7477</v>
      </c>
      <c r="D404" s="73" t="s">
        <v>7666</v>
      </c>
      <c r="E404" s="67" t="s">
        <v>7675</v>
      </c>
      <c r="F404" s="67"/>
      <c r="G404" s="67"/>
      <c r="H404" s="69" t="s">
        <v>7683</v>
      </c>
      <c r="I404" s="69" t="s">
        <v>7683</v>
      </c>
      <c r="J404" s="67" t="s">
        <v>8066</v>
      </c>
      <c r="K404" s="69"/>
      <c r="L404" s="73" t="s">
        <v>8364</v>
      </c>
      <c r="M404" s="70">
        <v>21</v>
      </c>
      <c r="N404" s="69" t="s">
        <v>8097</v>
      </c>
      <c r="O404" s="76" t="s">
        <v>2263</v>
      </c>
      <c r="P404" s="76" t="s">
        <v>2263</v>
      </c>
      <c r="Q404" s="85" t="s">
        <v>2263</v>
      </c>
      <c r="R404" s="85" t="s">
        <v>2263</v>
      </c>
      <c r="S404" s="73" t="s">
        <v>2263</v>
      </c>
      <c r="T404" s="73" t="s">
        <v>2263</v>
      </c>
      <c r="U404" s="73" t="s">
        <v>2263</v>
      </c>
      <c r="V404" s="73" t="s">
        <v>2263</v>
      </c>
      <c r="W404" s="73" t="s">
        <v>2263</v>
      </c>
      <c r="X404" s="73" t="s">
        <v>2263</v>
      </c>
      <c r="Y404" s="67" t="s">
        <v>8689</v>
      </c>
      <c r="Z404" s="67" t="s">
        <v>8691</v>
      </c>
      <c r="AA404" s="67" t="s">
        <v>8691</v>
      </c>
      <c r="AB404" s="67" t="s">
        <v>8691</v>
      </c>
      <c r="AC404" s="67" t="s">
        <v>8691</v>
      </c>
      <c r="AD404" s="67" t="s">
        <v>8691</v>
      </c>
      <c r="AE404" s="67" t="s">
        <v>8691</v>
      </c>
      <c r="AF404" s="67" t="s">
        <v>8691</v>
      </c>
      <c r="AG404" s="67" t="s">
        <v>8691</v>
      </c>
      <c r="AH404" s="67" t="s">
        <v>8691</v>
      </c>
      <c r="AI404" s="67" t="s">
        <v>8691</v>
      </c>
      <c r="AJ404" s="81" t="s">
        <v>8746</v>
      </c>
      <c r="AK404" s="81" t="s">
        <v>8967</v>
      </c>
    </row>
    <row r="405" spans="2:37" s="68" customFormat="1" ht="13.5" customHeight="1">
      <c r="B405" s="69" t="s">
        <v>6887</v>
      </c>
      <c r="C405" s="69" t="s">
        <v>7478</v>
      </c>
      <c r="D405" s="73" t="s">
        <v>7671</v>
      </c>
      <c r="E405" s="67" t="s">
        <v>7676</v>
      </c>
      <c r="F405" s="67" t="s">
        <v>7674</v>
      </c>
      <c r="G405" s="67" t="s">
        <v>7676</v>
      </c>
      <c r="H405" s="69"/>
      <c r="I405" s="69" t="s">
        <v>7922</v>
      </c>
      <c r="J405" s="67" t="s">
        <v>8068</v>
      </c>
      <c r="K405" s="69" t="s">
        <v>8131</v>
      </c>
      <c r="L405" s="73" t="s">
        <v>8400</v>
      </c>
      <c r="M405" s="70">
        <v>38</v>
      </c>
      <c r="N405" s="69" t="s">
        <v>8114</v>
      </c>
      <c r="O405" s="76" t="s">
        <v>8318</v>
      </c>
      <c r="P405" s="76" t="s">
        <v>8159</v>
      </c>
      <c r="Q405" s="85" t="s">
        <v>8319</v>
      </c>
      <c r="R405" s="85" t="s">
        <v>8320</v>
      </c>
      <c r="S405" s="73" t="s">
        <v>8130</v>
      </c>
      <c r="T405" s="73" t="s">
        <v>8157</v>
      </c>
      <c r="U405" s="73" t="s">
        <v>8179</v>
      </c>
      <c r="V405" s="73" t="s">
        <v>8159</v>
      </c>
      <c r="W405" s="73" t="s">
        <v>8322</v>
      </c>
      <c r="X405" s="73" t="s">
        <v>8323</v>
      </c>
      <c r="Y405" s="67" t="s">
        <v>8614</v>
      </c>
      <c r="Z405" s="67" t="s">
        <v>8412</v>
      </c>
      <c r="AA405" s="67" t="s">
        <v>8691</v>
      </c>
      <c r="AB405" s="67" t="s">
        <v>8415</v>
      </c>
      <c r="AC405" s="67" t="s">
        <v>8691</v>
      </c>
      <c r="AD405" s="67" t="s">
        <v>8691</v>
      </c>
      <c r="AE405" s="67" t="s">
        <v>8691</v>
      </c>
      <c r="AF405" s="67" t="s">
        <v>8691</v>
      </c>
      <c r="AG405" s="67" t="s">
        <v>8691</v>
      </c>
      <c r="AH405" s="67" t="s">
        <v>8494</v>
      </c>
      <c r="AI405" s="67" t="s">
        <v>8501</v>
      </c>
      <c r="AJ405" s="67" t="s">
        <v>8747</v>
      </c>
      <c r="AK405" s="81" t="s">
        <v>8978</v>
      </c>
    </row>
    <row r="406" spans="2:37" s="68" customFormat="1" ht="13.5" customHeight="1">
      <c r="B406" s="69" t="s">
        <v>6888</v>
      </c>
      <c r="C406" s="69" t="s">
        <v>7479</v>
      </c>
      <c r="D406" s="73" t="s">
        <v>7671</v>
      </c>
      <c r="E406" s="67" t="s">
        <v>7676</v>
      </c>
      <c r="F406" s="67" t="s">
        <v>7674</v>
      </c>
      <c r="G406" s="67" t="s">
        <v>7676</v>
      </c>
      <c r="H406" s="69" t="s">
        <v>7957</v>
      </c>
      <c r="I406" s="69" t="s">
        <v>7958</v>
      </c>
      <c r="J406" s="67" t="s">
        <v>8068</v>
      </c>
      <c r="K406" s="69" t="s">
        <v>8131</v>
      </c>
      <c r="L406" s="73" t="s">
        <v>8400</v>
      </c>
      <c r="M406" s="70">
        <v>38</v>
      </c>
      <c r="N406" s="69" t="s">
        <v>8114</v>
      </c>
      <c r="O406" s="76" t="s">
        <v>8318</v>
      </c>
      <c r="P406" s="76" t="s">
        <v>8159</v>
      </c>
      <c r="Q406" s="85" t="s">
        <v>8319</v>
      </c>
      <c r="R406" s="85" t="s">
        <v>8320</v>
      </c>
      <c r="S406" s="73" t="s">
        <v>8130</v>
      </c>
      <c r="T406" s="73" t="s">
        <v>8157</v>
      </c>
      <c r="U406" s="73" t="s">
        <v>8179</v>
      </c>
      <c r="V406" s="73" t="s">
        <v>8159</v>
      </c>
      <c r="W406" s="73" t="s">
        <v>8322</v>
      </c>
      <c r="X406" s="73" t="s">
        <v>8323</v>
      </c>
      <c r="Y406" s="67" t="s">
        <v>8614</v>
      </c>
      <c r="Z406" s="67" t="s">
        <v>8412</v>
      </c>
      <c r="AA406" s="67" t="s">
        <v>8691</v>
      </c>
      <c r="AB406" s="67" t="s">
        <v>8415</v>
      </c>
      <c r="AC406" s="67" t="s">
        <v>8691</v>
      </c>
      <c r="AD406" s="67" t="s">
        <v>8691</v>
      </c>
      <c r="AE406" s="67" t="s">
        <v>8691</v>
      </c>
      <c r="AF406" s="67" t="s">
        <v>8691</v>
      </c>
      <c r="AG406" s="67" t="s">
        <v>8691</v>
      </c>
      <c r="AH406" s="67" t="s">
        <v>8494</v>
      </c>
      <c r="AI406" s="67" t="s">
        <v>8501</v>
      </c>
      <c r="AJ406" s="67" t="s">
        <v>8747</v>
      </c>
      <c r="AK406" s="81" t="s">
        <v>8978</v>
      </c>
    </row>
    <row r="407" spans="2:37" s="68" customFormat="1" ht="13.5" customHeight="1">
      <c r="B407" s="69" t="s">
        <v>6889</v>
      </c>
      <c r="C407" s="69" t="s">
        <v>7480</v>
      </c>
      <c r="D407" s="73" t="s">
        <v>7666</v>
      </c>
      <c r="E407" s="67" t="s">
        <v>7673</v>
      </c>
      <c r="F407" s="67" t="s">
        <v>7673</v>
      </c>
      <c r="G407" s="67" t="s">
        <v>7673</v>
      </c>
      <c r="H407" s="69"/>
      <c r="I407" s="69"/>
      <c r="J407" s="67" t="s">
        <v>8069</v>
      </c>
      <c r="K407" s="69"/>
      <c r="L407" s="73" t="s">
        <v>8364</v>
      </c>
      <c r="M407" s="70">
        <v>21</v>
      </c>
      <c r="N407" s="69" t="s">
        <v>8097</v>
      </c>
      <c r="O407" s="76" t="s">
        <v>2263</v>
      </c>
      <c r="P407" s="76" t="s">
        <v>2263</v>
      </c>
      <c r="Q407" s="85" t="s">
        <v>2263</v>
      </c>
      <c r="R407" s="85" t="s">
        <v>2263</v>
      </c>
      <c r="S407" s="73" t="s">
        <v>2263</v>
      </c>
      <c r="T407" s="73" t="s">
        <v>2263</v>
      </c>
      <c r="U407" s="73" t="s">
        <v>2263</v>
      </c>
      <c r="V407" s="73" t="s">
        <v>2263</v>
      </c>
      <c r="W407" s="73" t="s">
        <v>2263</v>
      </c>
      <c r="X407" s="73" t="s">
        <v>2263</v>
      </c>
      <c r="Y407" s="67" t="s">
        <v>8689</v>
      </c>
      <c r="Z407" s="67" t="s">
        <v>8691</v>
      </c>
      <c r="AA407" s="67" t="s">
        <v>8691</v>
      </c>
      <c r="AB407" s="67" t="s">
        <v>8691</v>
      </c>
      <c r="AC407" s="67" t="s">
        <v>8691</v>
      </c>
      <c r="AD407" s="67" t="s">
        <v>8691</v>
      </c>
      <c r="AE407" s="67" t="s">
        <v>8691</v>
      </c>
      <c r="AF407" s="67" t="s">
        <v>8691</v>
      </c>
      <c r="AG407" s="67" t="s">
        <v>8691</v>
      </c>
      <c r="AH407" s="67" t="s">
        <v>8691</v>
      </c>
      <c r="AI407" s="67" t="s">
        <v>8691</v>
      </c>
      <c r="AJ407" s="67" t="s">
        <v>8747</v>
      </c>
      <c r="AK407" s="81" t="s">
        <v>8978</v>
      </c>
    </row>
    <row r="408" spans="2:37" s="68" customFormat="1" ht="13.5" customHeight="1">
      <c r="B408" s="69" t="s">
        <v>6890</v>
      </c>
      <c r="C408" s="69" t="s">
        <v>7481</v>
      </c>
      <c r="D408" s="73" t="s">
        <v>7671</v>
      </c>
      <c r="E408" s="67" t="s">
        <v>7676</v>
      </c>
      <c r="F408" s="67" t="s">
        <v>7674</v>
      </c>
      <c r="G408" s="67" t="s">
        <v>7676</v>
      </c>
      <c r="H408" s="69"/>
      <c r="I408" s="69" t="s">
        <v>7922</v>
      </c>
      <c r="J408" s="67" t="s">
        <v>8068</v>
      </c>
      <c r="K408" s="69" t="s">
        <v>8131</v>
      </c>
      <c r="L408" s="73" t="s">
        <v>8400</v>
      </c>
      <c r="M408" s="70">
        <v>38</v>
      </c>
      <c r="N408" s="69" t="s">
        <v>8114</v>
      </c>
      <c r="O408" s="76" t="s">
        <v>8318</v>
      </c>
      <c r="P408" s="76" t="s">
        <v>8159</v>
      </c>
      <c r="Q408" s="85" t="s">
        <v>8319</v>
      </c>
      <c r="R408" s="85" t="s">
        <v>8320</v>
      </c>
      <c r="S408" s="73" t="s">
        <v>8130</v>
      </c>
      <c r="T408" s="73" t="s">
        <v>8157</v>
      </c>
      <c r="U408" s="73" t="s">
        <v>8179</v>
      </c>
      <c r="V408" s="73" t="s">
        <v>8159</v>
      </c>
      <c r="W408" s="73" t="s">
        <v>8322</v>
      </c>
      <c r="X408" s="73" t="s">
        <v>8323</v>
      </c>
      <c r="Y408" s="67" t="s">
        <v>8689</v>
      </c>
      <c r="Z408" s="67" t="s">
        <v>8691</v>
      </c>
      <c r="AA408" s="67" t="s">
        <v>8691</v>
      </c>
      <c r="AB408" s="67" t="s">
        <v>8691</v>
      </c>
      <c r="AC408" s="67" t="s">
        <v>8691</v>
      </c>
      <c r="AD408" s="67" t="s">
        <v>8691</v>
      </c>
      <c r="AE408" s="67" t="s">
        <v>8691</v>
      </c>
      <c r="AF408" s="67" t="s">
        <v>8691</v>
      </c>
      <c r="AG408" s="67" t="s">
        <v>8691</v>
      </c>
      <c r="AH408" s="67" t="s">
        <v>8691</v>
      </c>
      <c r="AI408" s="67" t="s">
        <v>8691</v>
      </c>
      <c r="AJ408" s="67" t="s">
        <v>8747</v>
      </c>
      <c r="AK408" s="81" t="s">
        <v>8978</v>
      </c>
    </row>
    <row r="409" spans="2:37" s="68" customFormat="1" ht="13.5" customHeight="1">
      <c r="B409" s="69" t="s">
        <v>6891</v>
      </c>
      <c r="C409" s="69" t="s">
        <v>7482</v>
      </c>
      <c r="D409" s="73" t="s">
        <v>8378</v>
      </c>
      <c r="E409" s="67" t="s">
        <v>7674</v>
      </c>
      <c r="F409" s="67" t="s">
        <v>7674</v>
      </c>
      <c r="G409" s="67" t="s">
        <v>7675</v>
      </c>
      <c r="H409" s="69" t="s">
        <v>7959</v>
      </c>
      <c r="I409" s="69" t="s">
        <v>7752</v>
      </c>
      <c r="J409" s="67" t="s">
        <v>8068</v>
      </c>
      <c r="K409" s="69"/>
      <c r="L409" s="73" t="s">
        <v>8364</v>
      </c>
      <c r="M409" s="70">
        <v>23</v>
      </c>
      <c r="N409" s="69" t="s">
        <v>7243</v>
      </c>
      <c r="O409" s="76" t="s">
        <v>2263</v>
      </c>
      <c r="P409" s="76" t="s">
        <v>2263</v>
      </c>
      <c r="Q409" s="85" t="s">
        <v>2263</v>
      </c>
      <c r="R409" s="85" t="s">
        <v>2263</v>
      </c>
      <c r="S409" s="73" t="s">
        <v>2263</v>
      </c>
      <c r="T409" s="73" t="s">
        <v>2263</v>
      </c>
      <c r="U409" s="73" t="s">
        <v>2263</v>
      </c>
      <c r="V409" s="73" t="s">
        <v>2263</v>
      </c>
      <c r="W409" s="73" t="s">
        <v>2263</v>
      </c>
      <c r="X409" s="73" t="s">
        <v>2263</v>
      </c>
      <c r="Y409" s="67" t="s">
        <v>8689</v>
      </c>
      <c r="Z409" s="67" t="s">
        <v>8691</v>
      </c>
      <c r="AA409" s="67" t="s">
        <v>8691</v>
      </c>
      <c r="AB409" s="67" t="s">
        <v>8438</v>
      </c>
      <c r="AC409" s="67" t="s">
        <v>8691</v>
      </c>
      <c r="AD409" s="67" t="s">
        <v>8698</v>
      </c>
      <c r="AE409" s="67" t="s">
        <v>8989</v>
      </c>
      <c r="AF409" s="67" t="s">
        <v>8691</v>
      </c>
      <c r="AG409" s="67" t="s">
        <v>8691</v>
      </c>
      <c r="AH409" s="67" t="s">
        <v>8691</v>
      </c>
      <c r="AI409" s="67" t="s">
        <v>8691</v>
      </c>
      <c r="AJ409" s="67" t="s">
        <v>8747</v>
      </c>
      <c r="AK409" s="81" t="s">
        <v>8978</v>
      </c>
    </row>
    <row r="410" spans="2:37" s="68" customFormat="1" ht="13.5" customHeight="1">
      <c r="B410" s="69" t="s">
        <v>6892</v>
      </c>
      <c r="C410" s="69" t="s">
        <v>7483</v>
      </c>
      <c r="D410" s="73" t="s">
        <v>7666</v>
      </c>
      <c r="E410" s="67"/>
      <c r="F410" s="67"/>
      <c r="G410" s="67"/>
      <c r="H410" s="69"/>
      <c r="I410" s="69"/>
      <c r="J410" s="67" t="s">
        <v>8066</v>
      </c>
      <c r="K410" s="69"/>
      <c r="L410" s="73" t="s">
        <v>8364</v>
      </c>
      <c r="M410" s="70">
        <v>21</v>
      </c>
      <c r="N410" s="69" t="s">
        <v>8097</v>
      </c>
      <c r="O410" s="76" t="s">
        <v>2263</v>
      </c>
      <c r="P410" s="76" t="s">
        <v>2263</v>
      </c>
      <c r="Q410" s="85" t="s">
        <v>2263</v>
      </c>
      <c r="R410" s="85" t="s">
        <v>2263</v>
      </c>
      <c r="S410" s="73" t="s">
        <v>2263</v>
      </c>
      <c r="T410" s="73" t="s">
        <v>2263</v>
      </c>
      <c r="U410" s="73" t="s">
        <v>2263</v>
      </c>
      <c r="V410" s="73" t="s">
        <v>2263</v>
      </c>
      <c r="W410" s="73" t="s">
        <v>2263</v>
      </c>
      <c r="X410" s="73" t="s">
        <v>2263</v>
      </c>
      <c r="Y410" s="67" t="s">
        <v>8689</v>
      </c>
      <c r="Z410" s="67" t="s">
        <v>8691</v>
      </c>
      <c r="AA410" s="67" t="s">
        <v>8691</v>
      </c>
      <c r="AB410" s="67" t="s">
        <v>8691</v>
      </c>
      <c r="AC410" s="67" t="s">
        <v>8691</v>
      </c>
      <c r="AD410" s="67" t="s">
        <v>8691</v>
      </c>
      <c r="AE410" s="67" t="s">
        <v>8691</v>
      </c>
      <c r="AF410" s="67" t="s">
        <v>8691</v>
      </c>
      <c r="AG410" s="67" t="s">
        <v>8691</v>
      </c>
      <c r="AH410" s="67" t="s">
        <v>8691</v>
      </c>
      <c r="AI410" s="67" t="s">
        <v>8691</v>
      </c>
      <c r="AJ410" s="67" t="s">
        <v>8747</v>
      </c>
      <c r="AK410" s="81" t="s">
        <v>8978</v>
      </c>
    </row>
    <row r="411" spans="2:37" s="68" customFormat="1" ht="13.5" customHeight="1">
      <c r="B411" s="178" t="s">
        <v>6893</v>
      </c>
      <c r="C411" s="69" t="s">
        <v>7484</v>
      </c>
      <c r="D411" s="73" t="s">
        <v>7669</v>
      </c>
      <c r="E411" s="67" t="s">
        <v>7673</v>
      </c>
      <c r="F411" s="67" t="s">
        <v>7673</v>
      </c>
      <c r="G411" s="67" t="s">
        <v>7673</v>
      </c>
      <c r="H411" s="69"/>
      <c r="I411" s="69"/>
      <c r="J411" s="67" t="s">
        <v>8067</v>
      </c>
      <c r="K411" s="69"/>
      <c r="L411" s="73" t="s">
        <v>8364</v>
      </c>
      <c r="M411" s="70">
        <v>21.5</v>
      </c>
      <c r="N411" s="69" t="s">
        <v>8098</v>
      </c>
      <c r="O411" s="76" t="s">
        <v>2263</v>
      </c>
      <c r="P411" s="76" t="s">
        <v>2263</v>
      </c>
      <c r="Q411" s="85" t="s">
        <v>2263</v>
      </c>
      <c r="R411" s="85" t="s">
        <v>2263</v>
      </c>
      <c r="S411" s="73" t="s">
        <v>2263</v>
      </c>
      <c r="T411" s="73" t="s">
        <v>2263</v>
      </c>
      <c r="U411" s="73" t="s">
        <v>2263</v>
      </c>
      <c r="V411" s="73" t="s">
        <v>2263</v>
      </c>
      <c r="W411" s="73" t="s">
        <v>2263</v>
      </c>
      <c r="X411" s="73" t="s">
        <v>2263</v>
      </c>
      <c r="Y411" s="67" t="s">
        <v>8690</v>
      </c>
      <c r="Z411" s="67" t="s">
        <v>8690</v>
      </c>
      <c r="AA411" s="67" t="s">
        <v>8691</v>
      </c>
      <c r="AB411" s="67" t="s">
        <v>8690</v>
      </c>
      <c r="AC411" s="67" t="s">
        <v>8690</v>
      </c>
      <c r="AD411" s="67" t="s">
        <v>8691</v>
      </c>
      <c r="AE411" s="67" t="s">
        <v>8690</v>
      </c>
      <c r="AF411" s="67" t="s">
        <v>8691</v>
      </c>
      <c r="AG411" s="67" t="s">
        <v>8691</v>
      </c>
      <c r="AH411" s="67" t="s">
        <v>8690</v>
      </c>
      <c r="AI411" s="67" t="s">
        <v>8690</v>
      </c>
      <c r="AJ411" s="67" t="s">
        <v>8747</v>
      </c>
      <c r="AK411" s="81" t="s">
        <v>8978</v>
      </c>
    </row>
    <row r="412" spans="2:37" s="68" customFormat="1" ht="13.5" customHeight="1">
      <c r="B412" s="69" t="s">
        <v>6894</v>
      </c>
      <c r="C412" s="69" t="s">
        <v>7485</v>
      </c>
      <c r="D412" s="73" t="s">
        <v>7666</v>
      </c>
      <c r="E412" s="67" t="s">
        <v>7676</v>
      </c>
      <c r="F412" s="67" t="s">
        <v>7676</v>
      </c>
      <c r="G412" s="67" t="s">
        <v>7676</v>
      </c>
      <c r="H412" s="69" t="s">
        <v>7960</v>
      </c>
      <c r="I412" s="69" t="s">
        <v>7961</v>
      </c>
      <c r="J412" s="67" t="s">
        <v>8069</v>
      </c>
      <c r="K412" s="69"/>
      <c r="L412" s="73" t="s">
        <v>8364</v>
      </c>
      <c r="M412" s="70">
        <v>21</v>
      </c>
      <c r="N412" s="69" t="s">
        <v>8097</v>
      </c>
      <c r="O412" s="76" t="s">
        <v>2263</v>
      </c>
      <c r="P412" s="76" t="s">
        <v>2263</v>
      </c>
      <c r="Q412" s="85" t="s">
        <v>2263</v>
      </c>
      <c r="R412" s="85" t="s">
        <v>2263</v>
      </c>
      <c r="S412" s="73" t="s">
        <v>2263</v>
      </c>
      <c r="T412" s="73" t="s">
        <v>2263</v>
      </c>
      <c r="U412" s="73" t="s">
        <v>2263</v>
      </c>
      <c r="V412" s="73" t="s">
        <v>2263</v>
      </c>
      <c r="W412" s="73" t="s">
        <v>2263</v>
      </c>
      <c r="X412" s="73" t="s">
        <v>2263</v>
      </c>
      <c r="Y412" s="67" t="s">
        <v>8689</v>
      </c>
      <c r="Z412" s="67" t="s">
        <v>8691</v>
      </c>
      <c r="AA412" s="67" t="s">
        <v>8691</v>
      </c>
      <c r="AB412" s="67" t="s">
        <v>8691</v>
      </c>
      <c r="AC412" s="67" t="s">
        <v>8691</v>
      </c>
      <c r="AD412" s="67" t="s">
        <v>8691</v>
      </c>
      <c r="AE412" s="67" t="s">
        <v>8691</v>
      </c>
      <c r="AF412" s="67" t="s">
        <v>8691</v>
      </c>
      <c r="AG412" s="67" t="s">
        <v>8691</v>
      </c>
      <c r="AH412" s="67" t="s">
        <v>8691</v>
      </c>
      <c r="AI412" s="67" t="s">
        <v>8691</v>
      </c>
      <c r="AJ412" s="67" t="s">
        <v>8747</v>
      </c>
      <c r="AK412" s="81" t="s">
        <v>8978</v>
      </c>
    </row>
    <row r="413" spans="2:37" s="68" customFormat="1" ht="13.5" customHeight="1">
      <c r="B413" s="69" t="s">
        <v>6895</v>
      </c>
      <c r="C413" s="69" t="s">
        <v>7486</v>
      </c>
      <c r="D413" s="73" t="s">
        <v>7666</v>
      </c>
      <c r="E413" s="67" t="s">
        <v>7673</v>
      </c>
      <c r="F413" s="67" t="s">
        <v>7673</v>
      </c>
      <c r="G413" s="67"/>
      <c r="H413" s="69"/>
      <c r="I413" s="69"/>
      <c r="J413" s="67" t="s">
        <v>8069</v>
      </c>
      <c r="K413" s="69"/>
      <c r="L413" s="73" t="s">
        <v>8364</v>
      </c>
      <c r="M413" s="70">
        <v>21</v>
      </c>
      <c r="N413" s="69" t="s">
        <v>8097</v>
      </c>
      <c r="O413" s="76" t="s">
        <v>2263</v>
      </c>
      <c r="P413" s="76" t="s">
        <v>2263</v>
      </c>
      <c r="Q413" s="85" t="s">
        <v>2263</v>
      </c>
      <c r="R413" s="85" t="s">
        <v>2263</v>
      </c>
      <c r="S413" s="73" t="s">
        <v>2263</v>
      </c>
      <c r="T413" s="73" t="s">
        <v>2263</v>
      </c>
      <c r="U413" s="73" t="s">
        <v>2263</v>
      </c>
      <c r="V413" s="73" t="s">
        <v>2263</v>
      </c>
      <c r="W413" s="73" t="s">
        <v>2263</v>
      </c>
      <c r="X413" s="73" t="s">
        <v>2263</v>
      </c>
      <c r="Y413" s="67" t="s">
        <v>8689</v>
      </c>
      <c r="Z413" s="67" t="s">
        <v>8691</v>
      </c>
      <c r="AA413" s="67" t="s">
        <v>8691</v>
      </c>
      <c r="AB413" s="67" t="s">
        <v>8691</v>
      </c>
      <c r="AC413" s="67" t="s">
        <v>8691</v>
      </c>
      <c r="AD413" s="67" t="s">
        <v>8691</v>
      </c>
      <c r="AE413" s="67" t="s">
        <v>8691</v>
      </c>
      <c r="AF413" s="67" t="s">
        <v>8691</v>
      </c>
      <c r="AG413" s="67" t="s">
        <v>8691</v>
      </c>
      <c r="AH413" s="67" t="s">
        <v>8691</v>
      </c>
      <c r="AI413" s="67" t="s">
        <v>8691</v>
      </c>
      <c r="AJ413" s="67" t="s">
        <v>8747</v>
      </c>
      <c r="AK413" s="81" t="s">
        <v>8978</v>
      </c>
    </row>
    <row r="414" spans="2:37" s="68" customFormat="1" ht="13.5" customHeight="1">
      <c r="B414" s="69" t="s">
        <v>6896</v>
      </c>
      <c r="C414" s="69" t="s">
        <v>7487</v>
      </c>
      <c r="D414" s="73" t="s">
        <v>7666</v>
      </c>
      <c r="E414" s="67" t="s">
        <v>7673</v>
      </c>
      <c r="F414" s="67" t="s">
        <v>7673</v>
      </c>
      <c r="G414" s="67" t="s">
        <v>7673</v>
      </c>
      <c r="H414" s="69" t="s">
        <v>7777</v>
      </c>
      <c r="I414" s="69" t="s">
        <v>7777</v>
      </c>
      <c r="J414" s="67" t="s">
        <v>8069</v>
      </c>
      <c r="K414" s="69"/>
      <c r="L414" s="73" t="s">
        <v>8364</v>
      </c>
      <c r="M414" s="70">
        <v>21</v>
      </c>
      <c r="N414" s="69" t="s">
        <v>8097</v>
      </c>
      <c r="O414" s="76" t="s">
        <v>2263</v>
      </c>
      <c r="P414" s="76" t="s">
        <v>2263</v>
      </c>
      <c r="Q414" s="85" t="s">
        <v>2263</v>
      </c>
      <c r="R414" s="85" t="s">
        <v>2263</v>
      </c>
      <c r="S414" s="73" t="s">
        <v>2263</v>
      </c>
      <c r="T414" s="73" t="s">
        <v>2263</v>
      </c>
      <c r="U414" s="73" t="s">
        <v>2263</v>
      </c>
      <c r="V414" s="73" t="s">
        <v>2263</v>
      </c>
      <c r="W414" s="73" t="s">
        <v>2263</v>
      </c>
      <c r="X414" s="73" t="s">
        <v>2263</v>
      </c>
      <c r="Y414" s="67" t="s">
        <v>8689</v>
      </c>
      <c r="Z414" s="67" t="s">
        <v>8691</v>
      </c>
      <c r="AA414" s="67" t="s">
        <v>8691</v>
      </c>
      <c r="AB414" s="67" t="s">
        <v>8691</v>
      </c>
      <c r="AC414" s="67" t="s">
        <v>8691</v>
      </c>
      <c r="AD414" s="67" t="s">
        <v>8691</v>
      </c>
      <c r="AE414" s="67" t="s">
        <v>8691</v>
      </c>
      <c r="AF414" s="67" t="s">
        <v>8691</v>
      </c>
      <c r="AG414" s="67" t="s">
        <v>8691</v>
      </c>
      <c r="AH414" s="67" t="s">
        <v>8691</v>
      </c>
      <c r="AI414" s="67" t="s">
        <v>8691</v>
      </c>
      <c r="AJ414" s="67" t="s">
        <v>8747</v>
      </c>
      <c r="AK414" s="81" t="s">
        <v>8978</v>
      </c>
    </row>
    <row r="415" spans="2:37" s="68" customFormat="1" ht="13.5" customHeight="1">
      <c r="B415" s="69" t="s">
        <v>6897</v>
      </c>
      <c r="C415" s="69" t="s">
        <v>7488</v>
      </c>
      <c r="D415" s="73" t="s">
        <v>7666</v>
      </c>
      <c r="E415" s="67" t="s">
        <v>7673</v>
      </c>
      <c r="F415" s="67" t="s">
        <v>7673</v>
      </c>
      <c r="G415" s="67" t="s">
        <v>7673</v>
      </c>
      <c r="H415" s="69" t="s">
        <v>7777</v>
      </c>
      <c r="I415" s="69" t="s">
        <v>7777</v>
      </c>
      <c r="J415" s="67" t="s">
        <v>8069</v>
      </c>
      <c r="K415" s="69"/>
      <c r="L415" s="73" t="s">
        <v>8364</v>
      </c>
      <c r="M415" s="70">
        <v>21</v>
      </c>
      <c r="N415" s="69" t="s">
        <v>8097</v>
      </c>
      <c r="O415" s="76" t="s">
        <v>2263</v>
      </c>
      <c r="P415" s="76" t="s">
        <v>2263</v>
      </c>
      <c r="Q415" s="85" t="s">
        <v>2263</v>
      </c>
      <c r="R415" s="85" t="s">
        <v>2263</v>
      </c>
      <c r="S415" s="73" t="s">
        <v>2263</v>
      </c>
      <c r="T415" s="73" t="s">
        <v>2263</v>
      </c>
      <c r="U415" s="73" t="s">
        <v>2263</v>
      </c>
      <c r="V415" s="73" t="s">
        <v>2263</v>
      </c>
      <c r="W415" s="73" t="s">
        <v>2263</v>
      </c>
      <c r="X415" s="73" t="s">
        <v>2263</v>
      </c>
      <c r="Y415" s="67" t="s">
        <v>8689</v>
      </c>
      <c r="Z415" s="67" t="s">
        <v>8691</v>
      </c>
      <c r="AA415" s="67" t="s">
        <v>8691</v>
      </c>
      <c r="AB415" s="67" t="s">
        <v>8691</v>
      </c>
      <c r="AC415" s="67" t="s">
        <v>8691</v>
      </c>
      <c r="AD415" s="67" t="s">
        <v>8691</v>
      </c>
      <c r="AE415" s="67" t="s">
        <v>8691</v>
      </c>
      <c r="AF415" s="67" t="s">
        <v>8691</v>
      </c>
      <c r="AG415" s="67" t="s">
        <v>8691</v>
      </c>
      <c r="AH415" s="67" t="s">
        <v>8691</v>
      </c>
      <c r="AI415" s="67" t="s">
        <v>8691</v>
      </c>
      <c r="AJ415" s="67" t="s">
        <v>8747</v>
      </c>
      <c r="AK415" s="81" t="s">
        <v>8978</v>
      </c>
    </row>
    <row r="416" spans="2:37" s="68" customFormat="1" ht="13.5" customHeight="1">
      <c r="B416" s="69" t="s">
        <v>6898</v>
      </c>
      <c r="C416" s="69" t="s">
        <v>7489</v>
      </c>
      <c r="D416" s="73" t="s">
        <v>8378</v>
      </c>
      <c r="E416" s="67" t="s">
        <v>7674</v>
      </c>
      <c r="F416" s="67" t="s">
        <v>7674</v>
      </c>
      <c r="G416" s="67" t="s">
        <v>7675</v>
      </c>
      <c r="H416" s="69" t="s">
        <v>7962</v>
      </c>
      <c r="I416" s="69" t="s">
        <v>7752</v>
      </c>
      <c r="J416" s="67" t="s">
        <v>8068</v>
      </c>
      <c r="K416" s="69"/>
      <c r="L416" s="73" t="s">
        <v>8364</v>
      </c>
      <c r="M416" s="70">
        <v>23</v>
      </c>
      <c r="N416" s="69" t="s">
        <v>7243</v>
      </c>
      <c r="O416" s="76" t="s">
        <v>2263</v>
      </c>
      <c r="P416" s="76" t="s">
        <v>2263</v>
      </c>
      <c r="Q416" s="85" t="s">
        <v>2263</v>
      </c>
      <c r="R416" s="85" t="s">
        <v>2263</v>
      </c>
      <c r="S416" s="73" t="s">
        <v>2263</v>
      </c>
      <c r="T416" s="73" t="s">
        <v>2263</v>
      </c>
      <c r="U416" s="73" t="s">
        <v>2263</v>
      </c>
      <c r="V416" s="73" t="s">
        <v>2263</v>
      </c>
      <c r="W416" s="73" t="s">
        <v>2263</v>
      </c>
      <c r="X416" s="73" t="s">
        <v>2263</v>
      </c>
      <c r="Y416" s="67" t="s">
        <v>8689</v>
      </c>
      <c r="Z416" s="67" t="s">
        <v>8691</v>
      </c>
      <c r="AA416" s="67" t="s">
        <v>8691</v>
      </c>
      <c r="AB416" s="67" t="s">
        <v>8429</v>
      </c>
      <c r="AC416" s="67" t="s">
        <v>8691</v>
      </c>
      <c r="AD416" s="67" t="s">
        <v>8713</v>
      </c>
      <c r="AE416" s="67" t="s">
        <v>8691</v>
      </c>
      <c r="AF416" s="67" t="s">
        <v>8691</v>
      </c>
      <c r="AG416" s="67" t="s">
        <v>8691</v>
      </c>
      <c r="AH416" s="67" t="s">
        <v>8691</v>
      </c>
      <c r="AI416" s="67" t="s">
        <v>8691</v>
      </c>
      <c r="AJ416" s="67" t="s">
        <v>8747</v>
      </c>
      <c r="AK416" s="81" t="s">
        <v>8978</v>
      </c>
    </row>
    <row r="417" spans="2:37" s="68" customFormat="1" ht="13.5" customHeight="1">
      <c r="B417" s="69" t="s">
        <v>6899</v>
      </c>
      <c r="C417" s="69" t="s">
        <v>7490</v>
      </c>
      <c r="D417" s="73" t="s">
        <v>7671</v>
      </c>
      <c r="E417" s="67" t="s">
        <v>7676</v>
      </c>
      <c r="F417" s="67" t="s">
        <v>7674</v>
      </c>
      <c r="G417" s="67" t="s">
        <v>7676</v>
      </c>
      <c r="H417" s="69"/>
      <c r="I417" s="69" t="s">
        <v>7922</v>
      </c>
      <c r="J417" s="67" t="s">
        <v>8068</v>
      </c>
      <c r="K417" s="69" t="s">
        <v>8131</v>
      </c>
      <c r="L417" s="73" t="s">
        <v>8400</v>
      </c>
      <c r="M417" s="70">
        <v>38</v>
      </c>
      <c r="N417" s="69" t="s">
        <v>8114</v>
      </c>
      <c r="O417" s="76" t="s">
        <v>8318</v>
      </c>
      <c r="P417" s="76" t="s">
        <v>8159</v>
      </c>
      <c r="Q417" s="85" t="s">
        <v>8319</v>
      </c>
      <c r="R417" s="85" t="s">
        <v>8320</v>
      </c>
      <c r="S417" s="73" t="s">
        <v>8130</v>
      </c>
      <c r="T417" s="73" t="s">
        <v>8157</v>
      </c>
      <c r="U417" s="73" t="s">
        <v>8179</v>
      </c>
      <c r="V417" s="73" t="s">
        <v>8159</v>
      </c>
      <c r="W417" s="73" t="s">
        <v>8322</v>
      </c>
      <c r="X417" s="73" t="s">
        <v>8323</v>
      </c>
      <c r="Y417" s="67" t="s">
        <v>8614</v>
      </c>
      <c r="Z417" s="67" t="s">
        <v>8412</v>
      </c>
      <c r="AA417" s="67" t="s">
        <v>8691</v>
      </c>
      <c r="AB417" s="67" t="s">
        <v>8415</v>
      </c>
      <c r="AC417" s="67" t="s">
        <v>8691</v>
      </c>
      <c r="AD417" s="67" t="s">
        <v>8691</v>
      </c>
      <c r="AE417" s="67" t="s">
        <v>8691</v>
      </c>
      <c r="AF417" s="67" t="s">
        <v>8691</v>
      </c>
      <c r="AG417" s="67" t="s">
        <v>8691</v>
      </c>
      <c r="AH417" s="67" t="s">
        <v>8494</v>
      </c>
      <c r="AI417" s="67" t="s">
        <v>8501</v>
      </c>
      <c r="AJ417" s="67" t="s">
        <v>8747</v>
      </c>
      <c r="AK417" s="81" t="s">
        <v>8978</v>
      </c>
    </row>
    <row r="418" spans="2:37" s="68" customFormat="1" ht="13.5" customHeight="1">
      <c r="B418" s="71" t="s">
        <v>6900</v>
      </c>
      <c r="C418" s="69" t="s">
        <v>7491</v>
      </c>
      <c r="D418" s="73" t="s">
        <v>7671</v>
      </c>
      <c r="E418" s="67" t="s">
        <v>7676</v>
      </c>
      <c r="F418" s="67" t="s">
        <v>7674</v>
      </c>
      <c r="G418" s="67" t="s">
        <v>7676</v>
      </c>
      <c r="H418" s="69"/>
      <c r="I418" s="69" t="s">
        <v>7922</v>
      </c>
      <c r="J418" s="67" t="s">
        <v>8068</v>
      </c>
      <c r="K418" s="69" t="s">
        <v>8131</v>
      </c>
      <c r="L418" s="73" t="s">
        <v>8400</v>
      </c>
      <c r="M418" s="70">
        <v>38</v>
      </c>
      <c r="N418" s="69" t="s">
        <v>8114</v>
      </c>
      <c r="O418" s="76" t="s">
        <v>2263</v>
      </c>
      <c r="P418" s="76" t="s">
        <v>2263</v>
      </c>
      <c r="Q418" s="85" t="s">
        <v>2263</v>
      </c>
      <c r="R418" s="85" t="s">
        <v>2263</v>
      </c>
      <c r="S418" s="73" t="s">
        <v>2263</v>
      </c>
      <c r="T418" s="73" t="s">
        <v>2263</v>
      </c>
      <c r="U418" s="73" t="s">
        <v>2263</v>
      </c>
      <c r="V418" s="73" t="s">
        <v>2263</v>
      </c>
      <c r="W418" s="73" t="s">
        <v>2263</v>
      </c>
      <c r="X418" s="73" t="s">
        <v>2263</v>
      </c>
      <c r="Y418" s="67" t="s">
        <v>8690</v>
      </c>
      <c r="Z418" s="67" t="s">
        <v>8690</v>
      </c>
      <c r="AA418" s="67" t="s">
        <v>8690</v>
      </c>
      <c r="AB418" s="67" t="s">
        <v>8690</v>
      </c>
      <c r="AC418" s="67" t="s">
        <v>8690</v>
      </c>
      <c r="AD418" s="67" t="s">
        <v>8690</v>
      </c>
      <c r="AE418" s="67" t="s">
        <v>8690</v>
      </c>
      <c r="AF418" s="67" t="s">
        <v>8690</v>
      </c>
      <c r="AG418" s="67" t="s">
        <v>8690</v>
      </c>
      <c r="AH418" s="67" t="s">
        <v>8690</v>
      </c>
      <c r="AI418" s="67" t="s">
        <v>8690</v>
      </c>
      <c r="AJ418" s="67" t="s">
        <v>8690</v>
      </c>
      <c r="AK418" s="67" t="s">
        <v>8690</v>
      </c>
    </row>
    <row r="419" spans="2:37" s="68" customFormat="1" ht="13.5" customHeight="1">
      <c r="B419" s="71" t="s">
        <v>6901</v>
      </c>
      <c r="C419" s="69" t="s">
        <v>7492</v>
      </c>
      <c r="D419" s="73" t="s">
        <v>7671</v>
      </c>
      <c r="E419" s="67" t="s">
        <v>7676</v>
      </c>
      <c r="F419" s="67" t="s">
        <v>7674</v>
      </c>
      <c r="G419" s="67" t="s">
        <v>7676</v>
      </c>
      <c r="H419" s="69"/>
      <c r="I419" s="69" t="s">
        <v>7922</v>
      </c>
      <c r="J419" s="67" t="s">
        <v>8068</v>
      </c>
      <c r="K419" s="69" t="s">
        <v>8131</v>
      </c>
      <c r="L419" s="73" t="s">
        <v>8400</v>
      </c>
      <c r="M419" s="70">
        <v>38</v>
      </c>
      <c r="N419" s="69" t="s">
        <v>8114</v>
      </c>
      <c r="O419" s="76" t="s">
        <v>2263</v>
      </c>
      <c r="P419" s="76" t="s">
        <v>2263</v>
      </c>
      <c r="Q419" s="85" t="s">
        <v>2263</v>
      </c>
      <c r="R419" s="85" t="s">
        <v>2263</v>
      </c>
      <c r="S419" s="73" t="s">
        <v>2263</v>
      </c>
      <c r="T419" s="73" t="s">
        <v>2263</v>
      </c>
      <c r="U419" s="73" t="s">
        <v>2263</v>
      </c>
      <c r="V419" s="73" t="s">
        <v>2263</v>
      </c>
      <c r="W419" s="73" t="s">
        <v>2263</v>
      </c>
      <c r="X419" s="73" t="s">
        <v>2263</v>
      </c>
      <c r="Y419" s="67" t="s">
        <v>8690</v>
      </c>
      <c r="Z419" s="67" t="s">
        <v>8690</v>
      </c>
      <c r="AA419" s="67" t="s">
        <v>8690</v>
      </c>
      <c r="AB419" s="67" t="s">
        <v>8690</v>
      </c>
      <c r="AC419" s="67" t="s">
        <v>8690</v>
      </c>
      <c r="AD419" s="67" t="s">
        <v>8690</v>
      </c>
      <c r="AE419" s="67" t="s">
        <v>8690</v>
      </c>
      <c r="AF419" s="67" t="s">
        <v>8690</v>
      </c>
      <c r="AG419" s="67" t="s">
        <v>8690</v>
      </c>
      <c r="AH419" s="67" t="s">
        <v>8690</v>
      </c>
      <c r="AI419" s="67" t="s">
        <v>8690</v>
      </c>
      <c r="AJ419" s="67" t="s">
        <v>8690</v>
      </c>
      <c r="AK419" s="67" t="s">
        <v>8690</v>
      </c>
    </row>
    <row r="420" spans="2:37" s="68" customFormat="1" ht="13.5" customHeight="1">
      <c r="B420" s="69" t="s">
        <v>6902</v>
      </c>
      <c r="C420" s="69" t="s">
        <v>7493</v>
      </c>
      <c r="D420" s="73" t="s">
        <v>7666</v>
      </c>
      <c r="E420" s="67" t="s">
        <v>7673</v>
      </c>
      <c r="F420" s="67" t="s">
        <v>7673</v>
      </c>
      <c r="G420" s="67" t="s">
        <v>7673</v>
      </c>
      <c r="H420" s="69" t="s">
        <v>7683</v>
      </c>
      <c r="I420" s="69" t="s">
        <v>7683</v>
      </c>
      <c r="J420" s="67" t="s">
        <v>8069</v>
      </c>
      <c r="K420" s="69"/>
      <c r="L420" s="73" t="s">
        <v>8364</v>
      </c>
      <c r="M420" s="70">
        <v>21</v>
      </c>
      <c r="N420" s="69" t="s">
        <v>8097</v>
      </c>
      <c r="O420" s="76" t="s">
        <v>2263</v>
      </c>
      <c r="P420" s="76" t="s">
        <v>2263</v>
      </c>
      <c r="Q420" s="85" t="s">
        <v>2263</v>
      </c>
      <c r="R420" s="85" t="s">
        <v>2263</v>
      </c>
      <c r="S420" s="73" t="s">
        <v>2263</v>
      </c>
      <c r="T420" s="73" t="s">
        <v>2263</v>
      </c>
      <c r="U420" s="73" t="s">
        <v>2263</v>
      </c>
      <c r="V420" s="73" t="s">
        <v>2263</v>
      </c>
      <c r="W420" s="73" t="s">
        <v>2263</v>
      </c>
      <c r="X420" s="73" t="s">
        <v>2263</v>
      </c>
      <c r="Y420" s="67" t="s">
        <v>8689</v>
      </c>
      <c r="Z420" s="67" t="s">
        <v>8691</v>
      </c>
      <c r="AA420" s="67" t="s">
        <v>8691</v>
      </c>
      <c r="AB420" s="67" t="s">
        <v>8691</v>
      </c>
      <c r="AC420" s="67" t="s">
        <v>8691</v>
      </c>
      <c r="AD420" s="67" t="s">
        <v>8691</v>
      </c>
      <c r="AE420" s="67" t="s">
        <v>8691</v>
      </c>
      <c r="AF420" s="67" t="s">
        <v>8691</v>
      </c>
      <c r="AG420" s="67" t="s">
        <v>8691</v>
      </c>
      <c r="AH420" s="67" t="s">
        <v>8691</v>
      </c>
      <c r="AI420" s="67" t="s">
        <v>8691</v>
      </c>
      <c r="AJ420" s="67" t="s">
        <v>8747</v>
      </c>
      <c r="AK420" s="81" t="s">
        <v>8978</v>
      </c>
    </row>
    <row r="421" spans="2:37" s="68" customFormat="1" ht="13.5" customHeight="1">
      <c r="B421" s="69" t="s">
        <v>6903</v>
      </c>
      <c r="C421" s="69" t="s">
        <v>7494</v>
      </c>
      <c r="D421" s="73" t="s">
        <v>7666</v>
      </c>
      <c r="E421" s="67" t="s">
        <v>7673</v>
      </c>
      <c r="F421" s="67" t="s">
        <v>7673</v>
      </c>
      <c r="G421" s="67" t="s">
        <v>7673</v>
      </c>
      <c r="H421" s="69" t="s">
        <v>7683</v>
      </c>
      <c r="I421" s="69" t="s">
        <v>7683</v>
      </c>
      <c r="J421" s="67" t="s">
        <v>8069</v>
      </c>
      <c r="K421" s="69"/>
      <c r="L421" s="73" t="s">
        <v>8364</v>
      </c>
      <c r="M421" s="70">
        <v>21</v>
      </c>
      <c r="N421" s="69" t="s">
        <v>8097</v>
      </c>
      <c r="O421" s="76" t="s">
        <v>2263</v>
      </c>
      <c r="P421" s="76" t="s">
        <v>2263</v>
      </c>
      <c r="Q421" s="85" t="s">
        <v>2263</v>
      </c>
      <c r="R421" s="85" t="s">
        <v>2263</v>
      </c>
      <c r="S421" s="73" t="s">
        <v>2263</v>
      </c>
      <c r="T421" s="73" t="s">
        <v>2263</v>
      </c>
      <c r="U421" s="73" t="s">
        <v>2263</v>
      </c>
      <c r="V421" s="73" t="s">
        <v>2263</v>
      </c>
      <c r="W421" s="73" t="s">
        <v>2263</v>
      </c>
      <c r="X421" s="73" t="s">
        <v>2263</v>
      </c>
      <c r="Y421" s="67" t="s">
        <v>8689</v>
      </c>
      <c r="Z421" s="67" t="s">
        <v>8691</v>
      </c>
      <c r="AA421" s="67" t="s">
        <v>8691</v>
      </c>
      <c r="AB421" s="67" t="s">
        <v>8691</v>
      </c>
      <c r="AC421" s="67" t="s">
        <v>8691</v>
      </c>
      <c r="AD421" s="67" t="s">
        <v>8691</v>
      </c>
      <c r="AE421" s="67" t="s">
        <v>8691</v>
      </c>
      <c r="AF421" s="67" t="s">
        <v>8691</v>
      </c>
      <c r="AG421" s="67" t="s">
        <v>8691</v>
      </c>
      <c r="AH421" s="67" t="s">
        <v>8691</v>
      </c>
      <c r="AI421" s="67" t="s">
        <v>8691</v>
      </c>
      <c r="AJ421" s="67" t="s">
        <v>8747</v>
      </c>
      <c r="AK421" s="81" t="s">
        <v>8978</v>
      </c>
    </row>
    <row r="422" spans="2:37" s="68" customFormat="1" ht="13.5" customHeight="1">
      <c r="B422" s="71" t="s">
        <v>6904</v>
      </c>
      <c r="C422" s="69" t="s">
        <v>7495</v>
      </c>
      <c r="D422" s="73" t="s">
        <v>7671</v>
      </c>
      <c r="E422" s="67" t="s">
        <v>7676</v>
      </c>
      <c r="F422" s="67" t="s">
        <v>7674</v>
      </c>
      <c r="G422" s="67" t="s">
        <v>7676</v>
      </c>
      <c r="H422" s="69"/>
      <c r="I422" s="69" t="s">
        <v>7922</v>
      </c>
      <c r="J422" s="67" t="s">
        <v>8068</v>
      </c>
      <c r="K422" s="69" t="s">
        <v>8131</v>
      </c>
      <c r="L422" s="73" t="s">
        <v>8400</v>
      </c>
      <c r="M422" s="70">
        <v>38</v>
      </c>
      <c r="N422" s="69" t="s">
        <v>8114</v>
      </c>
      <c r="O422" s="76" t="s">
        <v>2263</v>
      </c>
      <c r="P422" s="76" t="s">
        <v>2263</v>
      </c>
      <c r="Q422" s="85" t="s">
        <v>2263</v>
      </c>
      <c r="R422" s="85" t="s">
        <v>2263</v>
      </c>
      <c r="S422" s="73" t="s">
        <v>2263</v>
      </c>
      <c r="T422" s="73" t="s">
        <v>2263</v>
      </c>
      <c r="U422" s="73" t="s">
        <v>2263</v>
      </c>
      <c r="V422" s="73" t="s">
        <v>2263</v>
      </c>
      <c r="W422" s="73" t="s">
        <v>2263</v>
      </c>
      <c r="X422" s="73" t="s">
        <v>2263</v>
      </c>
      <c r="Y422" s="67" t="s">
        <v>8690</v>
      </c>
      <c r="Z422" s="67" t="s">
        <v>8690</v>
      </c>
      <c r="AA422" s="67" t="s">
        <v>8690</v>
      </c>
      <c r="AB422" s="67" t="s">
        <v>8690</v>
      </c>
      <c r="AC422" s="67" t="s">
        <v>8690</v>
      </c>
      <c r="AD422" s="67" t="s">
        <v>8690</v>
      </c>
      <c r="AE422" s="67" t="s">
        <v>8690</v>
      </c>
      <c r="AF422" s="67" t="s">
        <v>8690</v>
      </c>
      <c r="AG422" s="67" t="s">
        <v>8690</v>
      </c>
      <c r="AH422" s="67" t="s">
        <v>8690</v>
      </c>
      <c r="AI422" s="67" t="s">
        <v>8690</v>
      </c>
      <c r="AJ422" s="67" t="s">
        <v>8690</v>
      </c>
      <c r="AK422" s="67" t="s">
        <v>8690</v>
      </c>
    </row>
    <row r="423" spans="2:37" s="68" customFormat="1" ht="13.5" customHeight="1">
      <c r="B423" s="69" t="s">
        <v>6905</v>
      </c>
      <c r="C423" s="69" t="s">
        <v>7496</v>
      </c>
      <c r="D423" s="73" t="s">
        <v>7671</v>
      </c>
      <c r="E423" s="67" t="s">
        <v>7676</v>
      </c>
      <c r="F423" s="67" t="s">
        <v>7674</v>
      </c>
      <c r="G423" s="67" t="s">
        <v>7676</v>
      </c>
      <c r="H423" s="69"/>
      <c r="I423" s="69" t="s">
        <v>7922</v>
      </c>
      <c r="J423" s="67" t="s">
        <v>8068</v>
      </c>
      <c r="K423" s="69" t="s">
        <v>8131</v>
      </c>
      <c r="L423" s="73" t="s">
        <v>8400</v>
      </c>
      <c r="M423" s="70">
        <v>38</v>
      </c>
      <c r="N423" s="69" t="s">
        <v>8114</v>
      </c>
      <c r="O423" s="76" t="s">
        <v>8318</v>
      </c>
      <c r="P423" s="76" t="s">
        <v>8159</v>
      </c>
      <c r="Q423" s="85" t="s">
        <v>8319</v>
      </c>
      <c r="R423" s="85" t="s">
        <v>8320</v>
      </c>
      <c r="S423" s="73" t="s">
        <v>8130</v>
      </c>
      <c r="T423" s="73" t="s">
        <v>8157</v>
      </c>
      <c r="U423" s="73" t="s">
        <v>8179</v>
      </c>
      <c r="V423" s="73" t="s">
        <v>8159</v>
      </c>
      <c r="W423" s="73" t="s">
        <v>8322</v>
      </c>
      <c r="X423" s="73" t="s">
        <v>8323</v>
      </c>
      <c r="Y423" s="67" t="s">
        <v>8614</v>
      </c>
      <c r="Z423" s="67" t="s">
        <v>8412</v>
      </c>
      <c r="AA423" s="67" t="s">
        <v>8691</v>
      </c>
      <c r="AB423" s="67" t="s">
        <v>8415</v>
      </c>
      <c r="AC423" s="67" t="s">
        <v>8691</v>
      </c>
      <c r="AD423" s="67" t="s">
        <v>8691</v>
      </c>
      <c r="AE423" s="67" t="s">
        <v>8691</v>
      </c>
      <c r="AF423" s="67" t="s">
        <v>8691</v>
      </c>
      <c r="AG423" s="67" t="s">
        <v>8691</v>
      </c>
      <c r="AH423" s="67" t="s">
        <v>8494</v>
      </c>
      <c r="AI423" s="67" t="s">
        <v>8501</v>
      </c>
      <c r="AJ423" s="67" t="s">
        <v>8747</v>
      </c>
      <c r="AK423" s="81" t="s">
        <v>8978</v>
      </c>
    </row>
    <row r="424" spans="2:37" s="68" customFormat="1" ht="13.5" customHeight="1">
      <c r="B424" s="69" t="s">
        <v>6906</v>
      </c>
      <c r="C424" s="69" t="s">
        <v>7497</v>
      </c>
      <c r="D424" s="73" t="s">
        <v>7666</v>
      </c>
      <c r="E424" s="67" t="s">
        <v>7675</v>
      </c>
      <c r="F424" s="67"/>
      <c r="G424" s="67"/>
      <c r="H424" s="69" t="s">
        <v>7683</v>
      </c>
      <c r="I424" s="69" t="s">
        <v>7683</v>
      </c>
      <c r="J424" s="67" t="s">
        <v>8066</v>
      </c>
      <c r="K424" s="69"/>
      <c r="L424" s="73" t="s">
        <v>8364</v>
      </c>
      <c r="M424" s="70">
        <v>21.5</v>
      </c>
      <c r="N424" s="69" t="s">
        <v>8098</v>
      </c>
      <c r="O424" s="76" t="s">
        <v>2263</v>
      </c>
      <c r="P424" s="76" t="s">
        <v>2263</v>
      </c>
      <c r="Q424" s="85" t="s">
        <v>2263</v>
      </c>
      <c r="R424" s="85" t="s">
        <v>2263</v>
      </c>
      <c r="S424" s="73" t="s">
        <v>2263</v>
      </c>
      <c r="T424" s="73" t="s">
        <v>2263</v>
      </c>
      <c r="U424" s="73" t="s">
        <v>2263</v>
      </c>
      <c r="V424" s="73" t="s">
        <v>2263</v>
      </c>
      <c r="W424" s="73" t="s">
        <v>2263</v>
      </c>
      <c r="X424" s="73" t="s">
        <v>2263</v>
      </c>
      <c r="Y424" s="67" t="s">
        <v>8689</v>
      </c>
      <c r="Z424" s="67" t="s">
        <v>8691</v>
      </c>
      <c r="AA424" s="67" t="s">
        <v>8691</v>
      </c>
      <c r="AB424" s="67" t="s">
        <v>8691</v>
      </c>
      <c r="AC424" s="67" t="s">
        <v>8691</v>
      </c>
      <c r="AD424" s="67" t="s">
        <v>8691</v>
      </c>
      <c r="AE424" s="67" t="s">
        <v>8691</v>
      </c>
      <c r="AF424" s="67" t="s">
        <v>8691</v>
      </c>
      <c r="AG424" s="67" t="s">
        <v>8691</v>
      </c>
      <c r="AH424" s="67" t="s">
        <v>8691</v>
      </c>
      <c r="AI424" s="67" t="s">
        <v>8691</v>
      </c>
      <c r="AJ424" s="67" t="s">
        <v>8747</v>
      </c>
      <c r="AK424" s="81" t="s">
        <v>8978</v>
      </c>
    </row>
    <row r="425" spans="2:37" s="68" customFormat="1" ht="13.5" customHeight="1">
      <c r="B425" s="69" t="s">
        <v>6907</v>
      </c>
      <c r="C425" s="69" t="s">
        <v>7498</v>
      </c>
      <c r="D425" s="73" t="s">
        <v>7666</v>
      </c>
      <c r="E425" s="67" t="s">
        <v>7673</v>
      </c>
      <c r="F425" s="67" t="s">
        <v>7673</v>
      </c>
      <c r="G425" s="67" t="s">
        <v>7673</v>
      </c>
      <c r="H425" s="69" t="s">
        <v>7683</v>
      </c>
      <c r="I425" s="69" t="s">
        <v>7683</v>
      </c>
      <c r="J425" s="67" t="s">
        <v>8069</v>
      </c>
      <c r="K425" s="69"/>
      <c r="L425" s="73" t="s">
        <v>8364</v>
      </c>
      <c r="M425" s="70">
        <v>21</v>
      </c>
      <c r="N425" s="69" t="s">
        <v>8097</v>
      </c>
      <c r="O425" s="76" t="s">
        <v>2263</v>
      </c>
      <c r="P425" s="76" t="s">
        <v>2263</v>
      </c>
      <c r="Q425" s="85" t="s">
        <v>2263</v>
      </c>
      <c r="R425" s="85" t="s">
        <v>2263</v>
      </c>
      <c r="S425" s="73" t="s">
        <v>2263</v>
      </c>
      <c r="T425" s="73" t="s">
        <v>2263</v>
      </c>
      <c r="U425" s="73" t="s">
        <v>2263</v>
      </c>
      <c r="V425" s="73" t="s">
        <v>2263</v>
      </c>
      <c r="W425" s="73" t="s">
        <v>2263</v>
      </c>
      <c r="X425" s="73" t="s">
        <v>2263</v>
      </c>
      <c r="Y425" s="67" t="s">
        <v>8689</v>
      </c>
      <c r="Z425" s="67" t="s">
        <v>8691</v>
      </c>
      <c r="AA425" s="67" t="s">
        <v>8691</v>
      </c>
      <c r="AB425" s="67" t="s">
        <v>8691</v>
      </c>
      <c r="AC425" s="67" t="s">
        <v>8691</v>
      </c>
      <c r="AD425" s="67" t="s">
        <v>8691</v>
      </c>
      <c r="AE425" s="67" t="s">
        <v>8691</v>
      </c>
      <c r="AF425" s="67" t="s">
        <v>8691</v>
      </c>
      <c r="AG425" s="67" t="s">
        <v>8691</v>
      </c>
      <c r="AH425" s="67" t="s">
        <v>8691</v>
      </c>
      <c r="AI425" s="67" t="s">
        <v>8691</v>
      </c>
      <c r="AJ425" s="67" t="s">
        <v>8747</v>
      </c>
      <c r="AK425" s="81" t="s">
        <v>8978</v>
      </c>
    </row>
    <row r="426" spans="2:37" s="68" customFormat="1" ht="13.5" customHeight="1">
      <c r="B426" s="69" t="s">
        <v>6908</v>
      </c>
      <c r="C426" s="69" t="s">
        <v>7499</v>
      </c>
      <c r="D426" s="73" t="s">
        <v>7666</v>
      </c>
      <c r="E426" s="67" t="s">
        <v>7673</v>
      </c>
      <c r="F426" s="67" t="s">
        <v>7673</v>
      </c>
      <c r="G426" s="67" t="s">
        <v>7673</v>
      </c>
      <c r="H426" s="69" t="s">
        <v>7777</v>
      </c>
      <c r="I426" s="69" t="s">
        <v>7777</v>
      </c>
      <c r="J426" s="67" t="s">
        <v>8069</v>
      </c>
      <c r="K426" s="69"/>
      <c r="L426" s="73" t="s">
        <v>8364</v>
      </c>
      <c r="M426" s="70">
        <v>21</v>
      </c>
      <c r="N426" s="69" t="s">
        <v>8097</v>
      </c>
      <c r="O426" s="76" t="s">
        <v>2263</v>
      </c>
      <c r="P426" s="76" t="s">
        <v>2263</v>
      </c>
      <c r="Q426" s="85" t="s">
        <v>2263</v>
      </c>
      <c r="R426" s="85" t="s">
        <v>2263</v>
      </c>
      <c r="S426" s="73" t="s">
        <v>2263</v>
      </c>
      <c r="T426" s="73" t="s">
        <v>2263</v>
      </c>
      <c r="U426" s="73" t="s">
        <v>2263</v>
      </c>
      <c r="V426" s="73" t="s">
        <v>2263</v>
      </c>
      <c r="W426" s="73" t="s">
        <v>2263</v>
      </c>
      <c r="X426" s="73" t="s">
        <v>2263</v>
      </c>
      <c r="Y426" s="67" t="s">
        <v>8689</v>
      </c>
      <c r="Z426" s="67" t="s">
        <v>8691</v>
      </c>
      <c r="AA426" s="67" t="s">
        <v>8691</v>
      </c>
      <c r="AB426" s="67" t="s">
        <v>8691</v>
      </c>
      <c r="AC426" s="67" t="s">
        <v>8691</v>
      </c>
      <c r="AD426" s="67" t="s">
        <v>8691</v>
      </c>
      <c r="AE426" s="67" t="s">
        <v>8691</v>
      </c>
      <c r="AF426" s="67" t="s">
        <v>8691</v>
      </c>
      <c r="AG426" s="67" t="s">
        <v>8691</v>
      </c>
      <c r="AH426" s="67" t="s">
        <v>8691</v>
      </c>
      <c r="AI426" s="67" t="s">
        <v>8691</v>
      </c>
      <c r="AJ426" s="67" t="s">
        <v>8747</v>
      </c>
      <c r="AK426" s="81" t="s">
        <v>8978</v>
      </c>
    </row>
    <row r="427" spans="2:37" s="68" customFormat="1" ht="13.5" customHeight="1">
      <c r="B427" s="69" t="s">
        <v>6909</v>
      </c>
      <c r="C427" s="69" t="s">
        <v>7500</v>
      </c>
      <c r="D427" s="73" t="s">
        <v>7671</v>
      </c>
      <c r="E427" s="67" t="s">
        <v>7676</v>
      </c>
      <c r="F427" s="67" t="s">
        <v>7674</v>
      </c>
      <c r="G427" s="67" t="s">
        <v>7676</v>
      </c>
      <c r="H427" s="69"/>
      <c r="I427" s="69" t="s">
        <v>7922</v>
      </c>
      <c r="J427" s="67" t="s">
        <v>8068</v>
      </c>
      <c r="K427" s="69" t="s">
        <v>8131</v>
      </c>
      <c r="L427" s="73" t="s">
        <v>8400</v>
      </c>
      <c r="M427" s="70">
        <v>38</v>
      </c>
      <c r="N427" s="69" t="s">
        <v>8114</v>
      </c>
      <c r="O427" s="76" t="s">
        <v>8318</v>
      </c>
      <c r="P427" s="76" t="s">
        <v>8159</v>
      </c>
      <c r="Q427" s="85" t="s">
        <v>8319</v>
      </c>
      <c r="R427" s="85" t="s">
        <v>8320</v>
      </c>
      <c r="S427" s="73" t="s">
        <v>8130</v>
      </c>
      <c r="T427" s="73" t="s">
        <v>8157</v>
      </c>
      <c r="U427" s="73" t="s">
        <v>8179</v>
      </c>
      <c r="V427" s="73" t="s">
        <v>8159</v>
      </c>
      <c r="W427" s="73" t="s">
        <v>8322</v>
      </c>
      <c r="X427" s="73" t="s">
        <v>8323</v>
      </c>
      <c r="Y427" s="67" t="s">
        <v>8689</v>
      </c>
      <c r="Z427" s="67" t="s">
        <v>8691</v>
      </c>
      <c r="AA427" s="67" t="s">
        <v>8691</v>
      </c>
      <c r="AB427" s="67" t="s">
        <v>8415</v>
      </c>
      <c r="AC427" s="67" t="s">
        <v>8691</v>
      </c>
      <c r="AD427" s="67" t="s">
        <v>8691</v>
      </c>
      <c r="AE427" s="67" t="s">
        <v>8691</v>
      </c>
      <c r="AF427" s="67" t="s">
        <v>8691</v>
      </c>
      <c r="AG427" s="67" t="s">
        <v>8691</v>
      </c>
      <c r="AH427" s="67" t="s">
        <v>8494</v>
      </c>
      <c r="AI427" s="67" t="s">
        <v>8501</v>
      </c>
      <c r="AJ427" s="67" t="s">
        <v>8747</v>
      </c>
      <c r="AK427" s="81" t="s">
        <v>8978</v>
      </c>
    </row>
    <row r="428" spans="2:37" s="68" customFormat="1" ht="13.5" customHeight="1">
      <c r="B428" s="69" t="s">
        <v>6910</v>
      </c>
      <c r="C428" s="69" t="s">
        <v>7501</v>
      </c>
      <c r="D428" s="73" t="s">
        <v>7671</v>
      </c>
      <c r="E428" s="67" t="s">
        <v>7676</v>
      </c>
      <c r="F428" s="67" t="s">
        <v>7674</v>
      </c>
      <c r="G428" s="67" t="s">
        <v>7676</v>
      </c>
      <c r="H428" s="69"/>
      <c r="I428" s="69" t="s">
        <v>7922</v>
      </c>
      <c r="J428" s="67" t="s">
        <v>8068</v>
      </c>
      <c r="K428" s="69" t="s">
        <v>8131</v>
      </c>
      <c r="L428" s="73" t="s">
        <v>8400</v>
      </c>
      <c r="M428" s="70">
        <v>38</v>
      </c>
      <c r="N428" s="69" t="s">
        <v>8114</v>
      </c>
      <c r="O428" s="76" t="s">
        <v>8318</v>
      </c>
      <c r="P428" s="76" t="s">
        <v>8159</v>
      </c>
      <c r="Q428" s="85" t="s">
        <v>8319</v>
      </c>
      <c r="R428" s="85" t="s">
        <v>8320</v>
      </c>
      <c r="S428" s="73" t="s">
        <v>8130</v>
      </c>
      <c r="T428" s="73" t="s">
        <v>8157</v>
      </c>
      <c r="U428" s="73" t="s">
        <v>8179</v>
      </c>
      <c r="V428" s="73" t="s">
        <v>8159</v>
      </c>
      <c r="W428" s="73" t="s">
        <v>8322</v>
      </c>
      <c r="X428" s="73" t="s">
        <v>8323</v>
      </c>
      <c r="Y428" s="67" t="s">
        <v>8614</v>
      </c>
      <c r="Z428" s="67" t="s">
        <v>8412</v>
      </c>
      <c r="AA428" s="67" t="s">
        <v>8691</v>
      </c>
      <c r="AB428" s="67" t="s">
        <v>8415</v>
      </c>
      <c r="AC428" s="67" t="s">
        <v>8691</v>
      </c>
      <c r="AD428" s="67" t="s">
        <v>8691</v>
      </c>
      <c r="AE428" s="67" t="s">
        <v>8691</v>
      </c>
      <c r="AF428" s="67" t="s">
        <v>8691</v>
      </c>
      <c r="AG428" s="67" t="s">
        <v>8691</v>
      </c>
      <c r="AH428" s="67" t="s">
        <v>8494</v>
      </c>
      <c r="AI428" s="67" t="s">
        <v>8501</v>
      </c>
      <c r="AJ428" s="67" t="s">
        <v>8747</v>
      </c>
      <c r="AK428" s="81" t="s">
        <v>8978</v>
      </c>
    </row>
    <row r="429" spans="2:37" s="68" customFormat="1" ht="13.5" customHeight="1">
      <c r="B429" s="69" t="s">
        <v>6911</v>
      </c>
      <c r="C429" s="69" t="s">
        <v>7502</v>
      </c>
      <c r="D429" s="73" t="s">
        <v>7671</v>
      </c>
      <c r="E429" s="67" t="s">
        <v>7676</v>
      </c>
      <c r="F429" s="67" t="s">
        <v>7674</v>
      </c>
      <c r="G429" s="67" t="s">
        <v>7676</v>
      </c>
      <c r="H429" s="69"/>
      <c r="I429" s="69" t="s">
        <v>7922</v>
      </c>
      <c r="J429" s="67" t="s">
        <v>8068</v>
      </c>
      <c r="K429" s="69" t="s">
        <v>8131</v>
      </c>
      <c r="L429" s="73" t="s">
        <v>8400</v>
      </c>
      <c r="M429" s="70">
        <v>38</v>
      </c>
      <c r="N429" s="69" t="s">
        <v>8114</v>
      </c>
      <c r="O429" s="76" t="s">
        <v>8318</v>
      </c>
      <c r="P429" s="76" t="s">
        <v>8159</v>
      </c>
      <c r="Q429" s="85" t="s">
        <v>8319</v>
      </c>
      <c r="R429" s="85" t="s">
        <v>8320</v>
      </c>
      <c r="S429" s="73" t="s">
        <v>8130</v>
      </c>
      <c r="T429" s="73" t="s">
        <v>8157</v>
      </c>
      <c r="U429" s="73" t="s">
        <v>8179</v>
      </c>
      <c r="V429" s="73" t="s">
        <v>8159</v>
      </c>
      <c r="W429" s="73" t="s">
        <v>8322</v>
      </c>
      <c r="X429" s="73" t="s">
        <v>8323</v>
      </c>
      <c r="Y429" s="67" t="s">
        <v>8614</v>
      </c>
      <c r="Z429" s="67" t="s">
        <v>8412</v>
      </c>
      <c r="AA429" s="67" t="s">
        <v>8691</v>
      </c>
      <c r="AB429" s="67" t="s">
        <v>8415</v>
      </c>
      <c r="AC429" s="67" t="s">
        <v>8691</v>
      </c>
      <c r="AD429" s="67" t="s">
        <v>8691</v>
      </c>
      <c r="AE429" s="67" t="s">
        <v>8691</v>
      </c>
      <c r="AF429" s="67" t="s">
        <v>8691</v>
      </c>
      <c r="AG429" s="67" t="s">
        <v>8691</v>
      </c>
      <c r="AH429" s="67" t="s">
        <v>8494</v>
      </c>
      <c r="AI429" s="67" t="s">
        <v>8501</v>
      </c>
      <c r="AJ429" s="67" t="s">
        <v>8747</v>
      </c>
      <c r="AK429" s="81" t="s">
        <v>8978</v>
      </c>
    </row>
    <row r="430" spans="2:37" s="68" customFormat="1" ht="13.5" customHeight="1">
      <c r="B430" s="71" t="s">
        <v>6912</v>
      </c>
      <c r="C430" s="69" t="s">
        <v>7503</v>
      </c>
      <c r="D430" s="73" t="s">
        <v>7666</v>
      </c>
      <c r="E430" s="67" t="s">
        <v>7675</v>
      </c>
      <c r="F430" s="67"/>
      <c r="G430" s="67"/>
      <c r="H430" s="69" t="s">
        <v>7683</v>
      </c>
      <c r="I430" s="69" t="s">
        <v>7683</v>
      </c>
      <c r="J430" s="67" t="s">
        <v>8066</v>
      </c>
      <c r="K430" s="69"/>
      <c r="L430" s="73" t="s">
        <v>8364</v>
      </c>
      <c r="M430" s="70">
        <v>21.5</v>
      </c>
      <c r="N430" s="69" t="s">
        <v>8098</v>
      </c>
      <c r="O430" s="76" t="s">
        <v>2263</v>
      </c>
      <c r="P430" s="76" t="s">
        <v>2263</v>
      </c>
      <c r="Q430" s="85" t="s">
        <v>2263</v>
      </c>
      <c r="R430" s="85" t="s">
        <v>2263</v>
      </c>
      <c r="S430" s="73" t="s">
        <v>2263</v>
      </c>
      <c r="T430" s="73" t="s">
        <v>2263</v>
      </c>
      <c r="U430" s="73" t="s">
        <v>2263</v>
      </c>
      <c r="V430" s="73" t="s">
        <v>2263</v>
      </c>
      <c r="W430" s="73" t="s">
        <v>2263</v>
      </c>
      <c r="X430" s="73" t="s">
        <v>2263</v>
      </c>
      <c r="Y430" s="67" t="s">
        <v>8690</v>
      </c>
      <c r="Z430" s="67" t="s">
        <v>8690</v>
      </c>
      <c r="AA430" s="67" t="s">
        <v>8690</v>
      </c>
      <c r="AB430" s="67" t="s">
        <v>8690</v>
      </c>
      <c r="AC430" s="67" t="s">
        <v>8690</v>
      </c>
      <c r="AD430" s="67" t="s">
        <v>8690</v>
      </c>
      <c r="AE430" s="67" t="s">
        <v>8690</v>
      </c>
      <c r="AF430" s="67" t="s">
        <v>8690</v>
      </c>
      <c r="AG430" s="67" t="s">
        <v>8690</v>
      </c>
      <c r="AH430" s="67" t="s">
        <v>8690</v>
      </c>
      <c r="AI430" s="67" t="s">
        <v>8690</v>
      </c>
      <c r="AJ430" s="67" t="s">
        <v>8690</v>
      </c>
      <c r="AK430" s="67" t="s">
        <v>8690</v>
      </c>
    </row>
    <row r="431" spans="2:37" s="68" customFormat="1" ht="13.5" customHeight="1">
      <c r="B431" s="71" t="s">
        <v>6913</v>
      </c>
      <c r="C431" s="69" t="s">
        <v>7504</v>
      </c>
      <c r="D431" s="73" t="s">
        <v>7666</v>
      </c>
      <c r="E431" s="67" t="s">
        <v>7675</v>
      </c>
      <c r="F431" s="67"/>
      <c r="G431" s="67"/>
      <c r="H431" s="69" t="s">
        <v>7683</v>
      </c>
      <c r="I431" s="69" t="s">
        <v>7683</v>
      </c>
      <c r="J431" s="67" t="s">
        <v>8066</v>
      </c>
      <c r="K431" s="69"/>
      <c r="L431" s="73" t="s">
        <v>8364</v>
      </c>
      <c r="M431" s="70">
        <v>21.5</v>
      </c>
      <c r="N431" s="69" t="s">
        <v>8098</v>
      </c>
      <c r="O431" s="76" t="s">
        <v>2263</v>
      </c>
      <c r="P431" s="76" t="s">
        <v>2263</v>
      </c>
      <c r="Q431" s="85" t="s">
        <v>2263</v>
      </c>
      <c r="R431" s="85" t="s">
        <v>2263</v>
      </c>
      <c r="S431" s="73" t="s">
        <v>2263</v>
      </c>
      <c r="T431" s="73" t="s">
        <v>2263</v>
      </c>
      <c r="U431" s="73" t="s">
        <v>2263</v>
      </c>
      <c r="V431" s="73" t="s">
        <v>2263</v>
      </c>
      <c r="W431" s="73" t="s">
        <v>2263</v>
      </c>
      <c r="X431" s="73" t="s">
        <v>2263</v>
      </c>
      <c r="Y431" s="67" t="s">
        <v>8690</v>
      </c>
      <c r="Z431" s="67" t="s">
        <v>8690</v>
      </c>
      <c r="AA431" s="67" t="s">
        <v>8690</v>
      </c>
      <c r="AB431" s="67" t="s">
        <v>8690</v>
      </c>
      <c r="AC431" s="67" t="s">
        <v>8690</v>
      </c>
      <c r="AD431" s="67" t="s">
        <v>8690</v>
      </c>
      <c r="AE431" s="67" t="s">
        <v>8690</v>
      </c>
      <c r="AF431" s="67" t="s">
        <v>8690</v>
      </c>
      <c r="AG431" s="67" t="s">
        <v>8690</v>
      </c>
      <c r="AH431" s="67" t="s">
        <v>8690</v>
      </c>
      <c r="AI431" s="67" t="s">
        <v>8690</v>
      </c>
      <c r="AJ431" s="67" t="s">
        <v>8690</v>
      </c>
      <c r="AK431" s="67" t="s">
        <v>8690</v>
      </c>
    </row>
    <row r="432" spans="2:37" s="68" customFormat="1" ht="13.5" customHeight="1">
      <c r="B432" s="69" t="s">
        <v>6914</v>
      </c>
      <c r="C432" s="69" t="s">
        <v>7505</v>
      </c>
      <c r="D432" s="73" t="s">
        <v>7666</v>
      </c>
      <c r="E432" s="67" t="s">
        <v>7675</v>
      </c>
      <c r="F432" s="67"/>
      <c r="G432" s="67"/>
      <c r="H432" s="69" t="s">
        <v>7683</v>
      </c>
      <c r="I432" s="69" t="s">
        <v>7683</v>
      </c>
      <c r="J432" s="67" t="s">
        <v>8066</v>
      </c>
      <c r="K432" s="69"/>
      <c r="L432" s="73" t="s">
        <v>8364</v>
      </c>
      <c r="M432" s="70">
        <v>21.5</v>
      </c>
      <c r="N432" s="69" t="s">
        <v>8098</v>
      </c>
      <c r="O432" s="76" t="s">
        <v>2263</v>
      </c>
      <c r="P432" s="76" t="s">
        <v>2263</v>
      </c>
      <c r="Q432" s="85" t="s">
        <v>2263</v>
      </c>
      <c r="R432" s="85" t="s">
        <v>2263</v>
      </c>
      <c r="S432" s="73" t="s">
        <v>2263</v>
      </c>
      <c r="T432" s="73" t="s">
        <v>2263</v>
      </c>
      <c r="U432" s="73" t="s">
        <v>2263</v>
      </c>
      <c r="V432" s="73" t="s">
        <v>2263</v>
      </c>
      <c r="W432" s="73" t="s">
        <v>2263</v>
      </c>
      <c r="X432" s="73" t="s">
        <v>2263</v>
      </c>
      <c r="Y432" s="67" t="s">
        <v>8689</v>
      </c>
      <c r="Z432" s="67" t="s">
        <v>8691</v>
      </c>
      <c r="AA432" s="67" t="s">
        <v>8691</v>
      </c>
      <c r="AB432" s="67" t="s">
        <v>8691</v>
      </c>
      <c r="AC432" s="67" t="s">
        <v>8691</v>
      </c>
      <c r="AD432" s="67" t="s">
        <v>8691</v>
      </c>
      <c r="AE432" s="67" t="s">
        <v>8691</v>
      </c>
      <c r="AF432" s="67" t="s">
        <v>8691</v>
      </c>
      <c r="AG432" s="67" t="s">
        <v>8691</v>
      </c>
      <c r="AH432" s="67" t="s">
        <v>8691</v>
      </c>
      <c r="AI432" s="67" t="s">
        <v>8691</v>
      </c>
      <c r="AJ432" s="67" t="s">
        <v>8747</v>
      </c>
      <c r="AK432" s="81" t="s">
        <v>8978</v>
      </c>
    </row>
    <row r="433" spans="2:37" s="68" customFormat="1" ht="13.5" customHeight="1">
      <c r="B433" s="69" t="s">
        <v>6915</v>
      </c>
      <c r="C433" s="69" t="s">
        <v>7506</v>
      </c>
      <c r="D433" s="73" t="s">
        <v>7666</v>
      </c>
      <c r="E433" s="67" t="s">
        <v>7675</v>
      </c>
      <c r="F433" s="67"/>
      <c r="G433" s="67"/>
      <c r="H433" s="69" t="s">
        <v>7683</v>
      </c>
      <c r="I433" s="69" t="s">
        <v>7683</v>
      </c>
      <c r="J433" s="67" t="s">
        <v>8066</v>
      </c>
      <c r="K433" s="69"/>
      <c r="L433" s="73" t="s">
        <v>8364</v>
      </c>
      <c r="M433" s="70">
        <v>21.5</v>
      </c>
      <c r="N433" s="69" t="s">
        <v>8098</v>
      </c>
      <c r="O433" s="76" t="s">
        <v>2263</v>
      </c>
      <c r="P433" s="76" t="s">
        <v>2263</v>
      </c>
      <c r="Q433" s="85" t="s">
        <v>2263</v>
      </c>
      <c r="R433" s="85" t="s">
        <v>2263</v>
      </c>
      <c r="S433" s="73" t="s">
        <v>2263</v>
      </c>
      <c r="T433" s="73" t="s">
        <v>2263</v>
      </c>
      <c r="U433" s="73" t="s">
        <v>2263</v>
      </c>
      <c r="V433" s="73" t="s">
        <v>2263</v>
      </c>
      <c r="W433" s="73" t="s">
        <v>2263</v>
      </c>
      <c r="X433" s="73" t="s">
        <v>2263</v>
      </c>
      <c r="Y433" s="67" t="s">
        <v>8689</v>
      </c>
      <c r="Z433" s="67" t="s">
        <v>8691</v>
      </c>
      <c r="AA433" s="67" t="s">
        <v>8691</v>
      </c>
      <c r="AB433" s="67" t="s">
        <v>8691</v>
      </c>
      <c r="AC433" s="67" t="s">
        <v>8691</v>
      </c>
      <c r="AD433" s="67" t="s">
        <v>8691</v>
      </c>
      <c r="AE433" s="67" t="s">
        <v>8691</v>
      </c>
      <c r="AF433" s="67" t="s">
        <v>8691</v>
      </c>
      <c r="AG433" s="67" t="s">
        <v>8691</v>
      </c>
      <c r="AH433" s="67" t="s">
        <v>8691</v>
      </c>
      <c r="AI433" s="67" t="s">
        <v>8691</v>
      </c>
      <c r="AJ433" s="67" t="s">
        <v>8747</v>
      </c>
      <c r="AK433" s="81" t="s">
        <v>8978</v>
      </c>
    </row>
    <row r="434" spans="2:37" s="68" customFormat="1" ht="13.5" customHeight="1">
      <c r="B434" s="71" t="s">
        <v>6916</v>
      </c>
      <c r="C434" s="69" t="s">
        <v>7507</v>
      </c>
      <c r="D434" s="73" t="s">
        <v>7666</v>
      </c>
      <c r="E434" s="67" t="s">
        <v>7675</v>
      </c>
      <c r="F434" s="67"/>
      <c r="G434" s="67"/>
      <c r="H434" s="69" t="s">
        <v>7683</v>
      </c>
      <c r="I434" s="69" t="s">
        <v>7683</v>
      </c>
      <c r="J434" s="67" t="s">
        <v>8066</v>
      </c>
      <c r="K434" s="69"/>
      <c r="L434" s="73" t="s">
        <v>8364</v>
      </c>
      <c r="M434" s="70">
        <v>21.5</v>
      </c>
      <c r="N434" s="69" t="s">
        <v>8098</v>
      </c>
      <c r="O434" s="76" t="s">
        <v>2263</v>
      </c>
      <c r="P434" s="76" t="s">
        <v>2263</v>
      </c>
      <c r="Q434" s="85" t="s">
        <v>2263</v>
      </c>
      <c r="R434" s="85" t="s">
        <v>2263</v>
      </c>
      <c r="S434" s="73" t="s">
        <v>2263</v>
      </c>
      <c r="T434" s="73" t="s">
        <v>2263</v>
      </c>
      <c r="U434" s="73" t="s">
        <v>2263</v>
      </c>
      <c r="V434" s="73" t="s">
        <v>2263</v>
      </c>
      <c r="W434" s="73" t="s">
        <v>2263</v>
      </c>
      <c r="X434" s="73" t="s">
        <v>2263</v>
      </c>
      <c r="Y434" s="67" t="s">
        <v>8690</v>
      </c>
      <c r="Z434" s="67" t="s">
        <v>8690</v>
      </c>
      <c r="AA434" s="67" t="s">
        <v>8690</v>
      </c>
      <c r="AB434" s="67" t="s">
        <v>8690</v>
      </c>
      <c r="AC434" s="67" t="s">
        <v>8690</v>
      </c>
      <c r="AD434" s="67" t="s">
        <v>8690</v>
      </c>
      <c r="AE434" s="67" t="s">
        <v>8690</v>
      </c>
      <c r="AF434" s="67" t="s">
        <v>8690</v>
      </c>
      <c r="AG434" s="67" t="s">
        <v>8690</v>
      </c>
      <c r="AH434" s="67" t="s">
        <v>8690</v>
      </c>
      <c r="AI434" s="67" t="s">
        <v>8690</v>
      </c>
      <c r="AJ434" s="67" t="s">
        <v>8690</v>
      </c>
      <c r="AK434" s="67" t="s">
        <v>8690</v>
      </c>
    </row>
    <row r="435" spans="2:37" s="68" customFormat="1" ht="13.5" customHeight="1">
      <c r="B435" s="69" t="s">
        <v>6917</v>
      </c>
      <c r="C435" s="69" t="s">
        <v>7508</v>
      </c>
      <c r="D435" s="73" t="s">
        <v>7666</v>
      </c>
      <c r="E435" s="67" t="s">
        <v>7675</v>
      </c>
      <c r="F435" s="67"/>
      <c r="G435" s="67"/>
      <c r="H435" s="69" t="s">
        <v>7683</v>
      </c>
      <c r="I435" s="69" t="s">
        <v>7683</v>
      </c>
      <c r="J435" s="67" t="s">
        <v>8066</v>
      </c>
      <c r="K435" s="69"/>
      <c r="L435" s="73" t="s">
        <v>8364</v>
      </c>
      <c r="M435" s="70">
        <v>21.5</v>
      </c>
      <c r="N435" s="69" t="s">
        <v>8098</v>
      </c>
      <c r="O435" s="76" t="s">
        <v>2263</v>
      </c>
      <c r="P435" s="76" t="s">
        <v>2263</v>
      </c>
      <c r="Q435" s="85" t="s">
        <v>2263</v>
      </c>
      <c r="R435" s="85" t="s">
        <v>2263</v>
      </c>
      <c r="S435" s="73" t="s">
        <v>2263</v>
      </c>
      <c r="T435" s="73" t="s">
        <v>2263</v>
      </c>
      <c r="U435" s="73" t="s">
        <v>2263</v>
      </c>
      <c r="V435" s="73" t="s">
        <v>2263</v>
      </c>
      <c r="W435" s="73" t="s">
        <v>2263</v>
      </c>
      <c r="X435" s="73" t="s">
        <v>2263</v>
      </c>
      <c r="Y435" s="67" t="s">
        <v>8689</v>
      </c>
      <c r="Z435" s="67" t="s">
        <v>8691</v>
      </c>
      <c r="AA435" s="67" t="s">
        <v>8691</v>
      </c>
      <c r="AB435" s="67" t="s">
        <v>8691</v>
      </c>
      <c r="AC435" s="67" t="s">
        <v>8691</v>
      </c>
      <c r="AD435" s="67" t="s">
        <v>8691</v>
      </c>
      <c r="AE435" s="67" t="s">
        <v>8691</v>
      </c>
      <c r="AF435" s="67" t="s">
        <v>8691</v>
      </c>
      <c r="AG435" s="67" t="s">
        <v>8691</v>
      </c>
      <c r="AH435" s="67" t="s">
        <v>8691</v>
      </c>
      <c r="AI435" s="67" t="s">
        <v>8691</v>
      </c>
      <c r="AJ435" s="67" t="s">
        <v>8747</v>
      </c>
      <c r="AK435" s="81" t="s">
        <v>8978</v>
      </c>
    </row>
    <row r="436" spans="2:37" s="68" customFormat="1" ht="13.5" customHeight="1">
      <c r="B436" s="71" t="s">
        <v>6918</v>
      </c>
      <c r="C436" s="69" t="s">
        <v>7509</v>
      </c>
      <c r="D436" s="73" t="s">
        <v>7666</v>
      </c>
      <c r="E436" s="67" t="s">
        <v>7675</v>
      </c>
      <c r="F436" s="67"/>
      <c r="G436" s="67"/>
      <c r="H436" s="69" t="s">
        <v>7683</v>
      </c>
      <c r="I436" s="69" t="s">
        <v>7683</v>
      </c>
      <c r="J436" s="67" t="s">
        <v>8066</v>
      </c>
      <c r="K436" s="69"/>
      <c r="L436" s="73" t="s">
        <v>8364</v>
      </c>
      <c r="M436" s="70">
        <v>21.5</v>
      </c>
      <c r="N436" s="69" t="s">
        <v>8098</v>
      </c>
      <c r="O436" s="76" t="s">
        <v>2263</v>
      </c>
      <c r="P436" s="76" t="s">
        <v>2263</v>
      </c>
      <c r="Q436" s="85" t="s">
        <v>2263</v>
      </c>
      <c r="R436" s="85" t="s">
        <v>2263</v>
      </c>
      <c r="S436" s="73" t="s">
        <v>2263</v>
      </c>
      <c r="T436" s="73" t="s">
        <v>2263</v>
      </c>
      <c r="U436" s="73" t="s">
        <v>2263</v>
      </c>
      <c r="V436" s="73" t="s">
        <v>2263</v>
      </c>
      <c r="W436" s="73" t="s">
        <v>2263</v>
      </c>
      <c r="X436" s="73" t="s">
        <v>2263</v>
      </c>
      <c r="Y436" s="67" t="s">
        <v>8690</v>
      </c>
      <c r="Z436" s="67" t="s">
        <v>8690</v>
      </c>
      <c r="AA436" s="67" t="s">
        <v>8690</v>
      </c>
      <c r="AB436" s="67" t="s">
        <v>8690</v>
      </c>
      <c r="AC436" s="67" t="s">
        <v>8690</v>
      </c>
      <c r="AD436" s="67" t="s">
        <v>8690</v>
      </c>
      <c r="AE436" s="67" t="s">
        <v>8690</v>
      </c>
      <c r="AF436" s="67" t="s">
        <v>8690</v>
      </c>
      <c r="AG436" s="67" t="s">
        <v>8690</v>
      </c>
      <c r="AH436" s="67" t="s">
        <v>8690</v>
      </c>
      <c r="AI436" s="67" t="s">
        <v>8690</v>
      </c>
      <c r="AJ436" s="67" t="s">
        <v>8690</v>
      </c>
      <c r="AK436" s="67" t="s">
        <v>8690</v>
      </c>
    </row>
    <row r="437" spans="2:37" s="68" customFormat="1" ht="13.5" customHeight="1">
      <c r="B437" s="71" t="s">
        <v>6919</v>
      </c>
      <c r="C437" s="69" t="s">
        <v>7510</v>
      </c>
      <c r="D437" s="73" t="s">
        <v>7666</v>
      </c>
      <c r="E437" s="67" t="s">
        <v>7675</v>
      </c>
      <c r="F437" s="67"/>
      <c r="G437" s="67"/>
      <c r="H437" s="69" t="s">
        <v>7683</v>
      </c>
      <c r="I437" s="69" t="s">
        <v>7683</v>
      </c>
      <c r="J437" s="67" t="s">
        <v>8066</v>
      </c>
      <c r="K437" s="69"/>
      <c r="L437" s="73" t="s">
        <v>8364</v>
      </c>
      <c r="M437" s="70">
        <v>21</v>
      </c>
      <c r="N437" s="69" t="s">
        <v>8097</v>
      </c>
      <c r="O437" s="76" t="s">
        <v>2263</v>
      </c>
      <c r="P437" s="76" t="s">
        <v>2263</v>
      </c>
      <c r="Q437" s="85" t="s">
        <v>2263</v>
      </c>
      <c r="R437" s="85" t="s">
        <v>2263</v>
      </c>
      <c r="S437" s="73" t="s">
        <v>2263</v>
      </c>
      <c r="T437" s="73" t="s">
        <v>2263</v>
      </c>
      <c r="U437" s="73" t="s">
        <v>2263</v>
      </c>
      <c r="V437" s="73" t="s">
        <v>2263</v>
      </c>
      <c r="W437" s="73" t="s">
        <v>2263</v>
      </c>
      <c r="X437" s="73" t="s">
        <v>2263</v>
      </c>
      <c r="Y437" s="67" t="s">
        <v>8690</v>
      </c>
      <c r="Z437" s="67" t="s">
        <v>8690</v>
      </c>
      <c r="AA437" s="67" t="s">
        <v>8690</v>
      </c>
      <c r="AB437" s="67" t="s">
        <v>8690</v>
      </c>
      <c r="AC437" s="67" t="s">
        <v>8690</v>
      </c>
      <c r="AD437" s="67" t="s">
        <v>8690</v>
      </c>
      <c r="AE437" s="67" t="s">
        <v>8690</v>
      </c>
      <c r="AF437" s="67" t="s">
        <v>8690</v>
      </c>
      <c r="AG437" s="67" t="s">
        <v>8690</v>
      </c>
      <c r="AH437" s="67" t="s">
        <v>8690</v>
      </c>
      <c r="AI437" s="67" t="s">
        <v>8690</v>
      </c>
      <c r="AJ437" s="67" t="s">
        <v>8690</v>
      </c>
      <c r="AK437" s="67" t="s">
        <v>8690</v>
      </c>
    </row>
    <row r="438" spans="2:37" s="68" customFormat="1" ht="13.5" customHeight="1">
      <c r="B438" s="69" t="s">
        <v>6920</v>
      </c>
      <c r="C438" s="69" t="s">
        <v>7511</v>
      </c>
      <c r="D438" s="73" t="s">
        <v>7669</v>
      </c>
      <c r="E438" s="67" t="s">
        <v>7676</v>
      </c>
      <c r="F438" s="67" t="s">
        <v>7676</v>
      </c>
      <c r="G438" s="67" t="s">
        <v>7674</v>
      </c>
      <c r="H438" s="69" t="s">
        <v>7963</v>
      </c>
      <c r="I438" s="69" t="s">
        <v>7888</v>
      </c>
      <c r="J438" s="67" t="s">
        <v>8067</v>
      </c>
      <c r="K438" s="69" t="s">
        <v>8131</v>
      </c>
      <c r="L438" s="73" t="s">
        <v>8399</v>
      </c>
      <c r="M438" s="70">
        <v>36</v>
      </c>
      <c r="N438" s="69" t="s">
        <v>8111</v>
      </c>
      <c r="O438" s="110" t="s">
        <v>8852</v>
      </c>
      <c r="P438" s="93"/>
      <c r="Q438" s="109" t="s">
        <v>8849</v>
      </c>
      <c r="R438" s="109" t="s">
        <v>8850</v>
      </c>
      <c r="S438" s="94" t="s">
        <v>8130</v>
      </c>
      <c r="T438" s="94" t="s">
        <v>8157</v>
      </c>
      <c r="U438" s="94" t="s">
        <v>8172</v>
      </c>
      <c r="V438" s="94" t="s">
        <v>8159</v>
      </c>
      <c r="W438" s="94" t="s">
        <v>8851</v>
      </c>
      <c r="X438" s="73" t="s">
        <v>2263</v>
      </c>
      <c r="Y438" s="67" t="s">
        <v>8689</v>
      </c>
      <c r="Z438" s="67" t="s">
        <v>8691</v>
      </c>
      <c r="AA438" s="67" t="s">
        <v>8691</v>
      </c>
      <c r="AB438" s="67" t="s">
        <v>8429</v>
      </c>
      <c r="AC438" s="67" t="s">
        <v>8691</v>
      </c>
      <c r="AD438" s="67" t="s">
        <v>8691</v>
      </c>
      <c r="AE438" s="67" t="s">
        <v>8691</v>
      </c>
      <c r="AF438" s="67" t="s">
        <v>8691</v>
      </c>
      <c r="AG438" s="67" t="s">
        <v>8691</v>
      </c>
      <c r="AH438" s="67" t="s">
        <v>8691</v>
      </c>
      <c r="AI438" s="67" t="s">
        <v>8691</v>
      </c>
      <c r="AJ438" s="67" t="s">
        <v>8747</v>
      </c>
      <c r="AK438" s="81" t="s">
        <v>8978</v>
      </c>
    </row>
    <row r="439" spans="2:37" s="68" customFormat="1" ht="13.5" customHeight="1">
      <c r="B439" s="69" t="s">
        <v>6921</v>
      </c>
      <c r="C439" s="69" t="s">
        <v>7512</v>
      </c>
      <c r="D439" s="73" t="s">
        <v>7666</v>
      </c>
      <c r="E439" s="67" t="s">
        <v>7675</v>
      </c>
      <c r="F439" s="67"/>
      <c r="G439" s="67"/>
      <c r="H439" s="69" t="s">
        <v>7683</v>
      </c>
      <c r="I439" s="69" t="s">
        <v>7683</v>
      </c>
      <c r="J439" s="67" t="s">
        <v>8066</v>
      </c>
      <c r="K439" s="69"/>
      <c r="L439" s="73" t="s">
        <v>8364</v>
      </c>
      <c r="M439" s="70">
        <v>21.5</v>
      </c>
      <c r="N439" s="69" t="s">
        <v>8098</v>
      </c>
      <c r="O439" s="76" t="s">
        <v>2263</v>
      </c>
      <c r="P439" s="76" t="s">
        <v>2263</v>
      </c>
      <c r="Q439" s="85" t="s">
        <v>2263</v>
      </c>
      <c r="R439" s="85" t="s">
        <v>2263</v>
      </c>
      <c r="S439" s="73" t="s">
        <v>2263</v>
      </c>
      <c r="T439" s="73" t="s">
        <v>2263</v>
      </c>
      <c r="U439" s="73" t="s">
        <v>2263</v>
      </c>
      <c r="V439" s="73" t="s">
        <v>2263</v>
      </c>
      <c r="W439" s="73" t="s">
        <v>2263</v>
      </c>
      <c r="X439" s="73" t="s">
        <v>2263</v>
      </c>
      <c r="Y439" s="67" t="s">
        <v>8689</v>
      </c>
      <c r="Z439" s="67" t="s">
        <v>8493</v>
      </c>
      <c r="AA439" s="67" t="s">
        <v>8691</v>
      </c>
      <c r="AB439" s="67" t="s">
        <v>8691</v>
      </c>
      <c r="AC439" s="67" t="s">
        <v>8691</v>
      </c>
      <c r="AD439" s="67" t="s">
        <v>8691</v>
      </c>
      <c r="AE439" s="67" t="s">
        <v>8691</v>
      </c>
      <c r="AF439" s="67" t="s">
        <v>8691</v>
      </c>
      <c r="AG439" s="67" t="s">
        <v>8691</v>
      </c>
      <c r="AH439" s="67" t="s">
        <v>8691</v>
      </c>
      <c r="AI439" s="67" t="s">
        <v>8691</v>
      </c>
      <c r="AJ439" s="67" t="s">
        <v>8747</v>
      </c>
      <c r="AK439" s="81" t="s">
        <v>8978</v>
      </c>
    </row>
    <row r="440" spans="2:37" s="68" customFormat="1" ht="13.5" customHeight="1">
      <c r="B440" s="69" t="s">
        <v>6922</v>
      </c>
      <c r="C440" s="69" t="s">
        <v>7513</v>
      </c>
      <c r="D440" s="73" t="s">
        <v>7666</v>
      </c>
      <c r="E440" s="67" t="s">
        <v>7675</v>
      </c>
      <c r="F440" s="67"/>
      <c r="G440" s="67"/>
      <c r="H440" s="69" t="s">
        <v>7683</v>
      </c>
      <c r="I440" s="69" t="s">
        <v>7683</v>
      </c>
      <c r="J440" s="67" t="s">
        <v>8066</v>
      </c>
      <c r="K440" s="69"/>
      <c r="L440" s="73" t="s">
        <v>8364</v>
      </c>
      <c r="M440" s="70">
        <v>21.5</v>
      </c>
      <c r="N440" s="69" t="s">
        <v>8098</v>
      </c>
      <c r="O440" s="76" t="s">
        <v>2263</v>
      </c>
      <c r="P440" s="76" t="s">
        <v>2263</v>
      </c>
      <c r="Q440" s="85" t="s">
        <v>2263</v>
      </c>
      <c r="R440" s="85" t="s">
        <v>2263</v>
      </c>
      <c r="S440" s="73" t="s">
        <v>2263</v>
      </c>
      <c r="T440" s="73" t="s">
        <v>2263</v>
      </c>
      <c r="U440" s="73" t="s">
        <v>2263</v>
      </c>
      <c r="V440" s="73" t="s">
        <v>2263</v>
      </c>
      <c r="W440" s="73" t="s">
        <v>2263</v>
      </c>
      <c r="X440" s="73" t="s">
        <v>2263</v>
      </c>
      <c r="Y440" s="67" t="s">
        <v>8689</v>
      </c>
      <c r="Z440" s="67" t="s">
        <v>8691</v>
      </c>
      <c r="AA440" s="67" t="s">
        <v>8691</v>
      </c>
      <c r="AB440" s="67" t="s">
        <v>8691</v>
      </c>
      <c r="AC440" s="67" t="s">
        <v>8691</v>
      </c>
      <c r="AD440" s="67" t="s">
        <v>8691</v>
      </c>
      <c r="AE440" s="67" t="s">
        <v>8691</v>
      </c>
      <c r="AF440" s="67" t="s">
        <v>8691</v>
      </c>
      <c r="AG440" s="67" t="s">
        <v>8691</v>
      </c>
      <c r="AH440" s="67" t="s">
        <v>8691</v>
      </c>
      <c r="AI440" s="67" t="s">
        <v>8691</v>
      </c>
      <c r="AJ440" s="67" t="s">
        <v>8747</v>
      </c>
      <c r="AK440" s="81" t="s">
        <v>8978</v>
      </c>
    </row>
    <row r="441" spans="2:37" s="68" customFormat="1" ht="13.5" customHeight="1">
      <c r="B441" s="69" t="s">
        <v>6923</v>
      </c>
      <c r="C441" s="69" t="s">
        <v>7514</v>
      </c>
      <c r="D441" s="73" t="s">
        <v>7666</v>
      </c>
      <c r="E441" s="67"/>
      <c r="F441" s="67"/>
      <c r="G441" s="67"/>
      <c r="H441" s="69"/>
      <c r="I441" s="69"/>
      <c r="J441" s="67" t="s">
        <v>8066</v>
      </c>
      <c r="K441" s="69"/>
      <c r="L441" s="73" t="s">
        <v>8364</v>
      </c>
      <c r="M441" s="70">
        <v>21</v>
      </c>
      <c r="N441" s="69" t="s">
        <v>8097</v>
      </c>
      <c r="O441" s="76" t="s">
        <v>2263</v>
      </c>
      <c r="P441" s="76" t="s">
        <v>2263</v>
      </c>
      <c r="Q441" s="85" t="s">
        <v>2263</v>
      </c>
      <c r="R441" s="85" t="s">
        <v>2263</v>
      </c>
      <c r="S441" s="73" t="s">
        <v>2263</v>
      </c>
      <c r="T441" s="73" t="s">
        <v>2263</v>
      </c>
      <c r="U441" s="73" t="s">
        <v>2263</v>
      </c>
      <c r="V441" s="73" t="s">
        <v>2263</v>
      </c>
      <c r="W441" s="73" t="s">
        <v>2263</v>
      </c>
      <c r="X441" s="73" t="s">
        <v>2263</v>
      </c>
      <c r="Y441" s="67" t="s">
        <v>8689</v>
      </c>
      <c r="Z441" s="67" t="s">
        <v>8691</v>
      </c>
      <c r="AA441" s="67" t="s">
        <v>8691</v>
      </c>
      <c r="AB441" s="67" t="s">
        <v>8691</v>
      </c>
      <c r="AC441" s="67" t="s">
        <v>8691</v>
      </c>
      <c r="AD441" s="67" t="s">
        <v>8691</v>
      </c>
      <c r="AE441" s="67" t="s">
        <v>8691</v>
      </c>
      <c r="AF441" s="67" t="s">
        <v>8691</v>
      </c>
      <c r="AG441" s="67" t="s">
        <v>8691</v>
      </c>
      <c r="AH441" s="67" t="s">
        <v>8691</v>
      </c>
      <c r="AI441" s="67" t="s">
        <v>8691</v>
      </c>
      <c r="AJ441" s="67" t="s">
        <v>8747</v>
      </c>
      <c r="AK441" s="81" t="s">
        <v>8978</v>
      </c>
    </row>
    <row r="442" spans="2:37" s="68" customFormat="1" ht="13.5" customHeight="1">
      <c r="B442" s="69" t="s">
        <v>6924</v>
      </c>
      <c r="C442" s="69" t="s">
        <v>7506</v>
      </c>
      <c r="D442" s="73" t="s">
        <v>7666</v>
      </c>
      <c r="E442" s="67" t="s">
        <v>7675</v>
      </c>
      <c r="F442" s="67"/>
      <c r="G442" s="67"/>
      <c r="H442" s="69" t="s">
        <v>7683</v>
      </c>
      <c r="I442" s="69" t="s">
        <v>7683</v>
      </c>
      <c r="J442" s="67" t="s">
        <v>8066</v>
      </c>
      <c r="K442" s="69"/>
      <c r="L442" s="73" t="s">
        <v>8364</v>
      </c>
      <c r="M442" s="70">
        <v>21.5</v>
      </c>
      <c r="N442" s="69" t="s">
        <v>8098</v>
      </c>
      <c r="O442" s="76" t="s">
        <v>2263</v>
      </c>
      <c r="P442" s="76" t="s">
        <v>2263</v>
      </c>
      <c r="Q442" s="85" t="s">
        <v>2263</v>
      </c>
      <c r="R442" s="85" t="s">
        <v>2263</v>
      </c>
      <c r="S442" s="73" t="s">
        <v>2263</v>
      </c>
      <c r="T442" s="73" t="s">
        <v>2263</v>
      </c>
      <c r="U442" s="73" t="s">
        <v>2263</v>
      </c>
      <c r="V442" s="73" t="s">
        <v>2263</v>
      </c>
      <c r="W442" s="73" t="s">
        <v>2263</v>
      </c>
      <c r="X442" s="73" t="s">
        <v>2263</v>
      </c>
      <c r="Y442" s="67" t="s">
        <v>8689</v>
      </c>
      <c r="Z442" s="67" t="s">
        <v>8691</v>
      </c>
      <c r="AA442" s="67" t="s">
        <v>8691</v>
      </c>
      <c r="AB442" s="67" t="s">
        <v>8691</v>
      </c>
      <c r="AC442" s="67" t="s">
        <v>8691</v>
      </c>
      <c r="AD442" s="67" t="s">
        <v>8691</v>
      </c>
      <c r="AE442" s="67" t="s">
        <v>8691</v>
      </c>
      <c r="AF442" s="67" t="s">
        <v>8691</v>
      </c>
      <c r="AG442" s="67" t="s">
        <v>8691</v>
      </c>
      <c r="AH442" s="67" t="s">
        <v>8691</v>
      </c>
      <c r="AI442" s="67" t="s">
        <v>8691</v>
      </c>
      <c r="AJ442" s="67" t="s">
        <v>8747</v>
      </c>
      <c r="AK442" s="81" t="s">
        <v>8978</v>
      </c>
    </row>
    <row r="443" spans="2:37" s="68" customFormat="1" ht="13.5" customHeight="1">
      <c r="B443" s="69" t="s">
        <v>6925</v>
      </c>
      <c r="C443" s="69" t="s">
        <v>7515</v>
      </c>
      <c r="D443" s="73" t="s">
        <v>8378</v>
      </c>
      <c r="E443" s="67"/>
      <c r="F443" s="67" t="s">
        <v>7675</v>
      </c>
      <c r="G443" s="67" t="s">
        <v>7675</v>
      </c>
      <c r="H443" s="69" t="s">
        <v>7964</v>
      </c>
      <c r="I443" s="69" t="s">
        <v>7965</v>
      </c>
      <c r="J443" s="67" t="s">
        <v>8068</v>
      </c>
      <c r="K443" s="69"/>
      <c r="L443" s="73" t="s">
        <v>8364</v>
      </c>
      <c r="M443" s="70">
        <v>23</v>
      </c>
      <c r="N443" s="69" t="s">
        <v>7243</v>
      </c>
      <c r="O443" s="76" t="s">
        <v>2263</v>
      </c>
      <c r="P443" s="76" t="s">
        <v>2263</v>
      </c>
      <c r="Q443" s="85" t="s">
        <v>2263</v>
      </c>
      <c r="R443" s="85" t="s">
        <v>2263</v>
      </c>
      <c r="S443" s="73" t="s">
        <v>2263</v>
      </c>
      <c r="T443" s="73" t="s">
        <v>2263</v>
      </c>
      <c r="U443" s="73" t="s">
        <v>2263</v>
      </c>
      <c r="V443" s="73" t="s">
        <v>2263</v>
      </c>
      <c r="W443" s="73" t="s">
        <v>2263</v>
      </c>
      <c r="X443" s="73" t="s">
        <v>2263</v>
      </c>
      <c r="Y443" s="67" t="s">
        <v>8689</v>
      </c>
      <c r="Z443" s="67" t="s">
        <v>8691</v>
      </c>
      <c r="AA443" s="67" t="s">
        <v>8691</v>
      </c>
      <c r="AB443" s="67" t="s">
        <v>8438</v>
      </c>
      <c r="AC443" s="67" t="s">
        <v>8691</v>
      </c>
      <c r="AD443" s="67" t="s">
        <v>8698</v>
      </c>
      <c r="AE443" s="67" t="s">
        <v>8989</v>
      </c>
      <c r="AF443" s="67" t="s">
        <v>8691</v>
      </c>
      <c r="AG443" s="67" t="s">
        <v>8691</v>
      </c>
      <c r="AH443" s="67" t="s">
        <v>8691</v>
      </c>
      <c r="AI443" s="67" t="s">
        <v>8691</v>
      </c>
      <c r="AJ443" s="67" t="s">
        <v>8747</v>
      </c>
      <c r="AK443" s="81" t="s">
        <v>8978</v>
      </c>
    </row>
    <row r="444" spans="2:37" s="68" customFormat="1" ht="13.5" customHeight="1">
      <c r="B444" s="69" t="s">
        <v>6926</v>
      </c>
      <c r="C444" s="69" t="s">
        <v>7516</v>
      </c>
      <c r="D444" s="73" t="s">
        <v>7666</v>
      </c>
      <c r="E444" s="67" t="s">
        <v>7675</v>
      </c>
      <c r="F444" s="67"/>
      <c r="G444" s="67"/>
      <c r="H444" s="69" t="s">
        <v>7683</v>
      </c>
      <c r="I444" s="69" t="s">
        <v>7683</v>
      </c>
      <c r="J444" s="67" t="s">
        <v>8066</v>
      </c>
      <c r="K444" s="69"/>
      <c r="L444" s="73" t="s">
        <v>8364</v>
      </c>
      <c r="M444" s="70">
        <v>21.5</v>
      </c>
      <c r="N444" s="69" t="s">
        <v>8098</v>
      </c>
      <c r="O444" s="76" t="s">
        <v>2263</v>
      </c>
      <c r="P444" s="76" t="s">
        <v>2263</v>
      </c>
      <c r="Q444" s="85" t="s">
        <v>2263</v>
      </c>
      <c r="R444" s="85" t="s">
        <v>2263</v>
      </c>
      <c r="S444" s="73" t="s">
        <v>2263</v>
      </c>
      <c r="T444" s="73" t="s">
        <v>2263</v>
      </c>
      <c r="U444" s="73" t="s">
        <v>2263</v>
      </c>
      <c r="V444" s="73" t="s">
        <v>2263</v>
      </c>
      <c r="W444" s="73" t="s">
        <v>2263</v>
      </c>
      <c r="X444" s="73" t="s">
        <v>2263</v>
      </c>
      <c r="Y444" s="67" t="s">
        <v>8689</v>
      </c>
      <c r="Z444" s="67" t="s">
        <v>8691</v>
      </c>
      <c r="AA444" s="67" t="s">
        <v>8691</v>
      </c>
      <c r="AB444" s="67" t="s">
        <v>8691</v>
      </c>
      <c r="AC444" s="67" t="s">
        <v>8691</v>
      </c>
      <c r="AD444" s="67" t="s">
        <v>8691</v>
      </c>
      <c r="AE444" s="67" t="s">
        <v>8691</v>
      </c>
      <c r="AF444" s="67" t="s">
        <v>8691</v>
      </c>
      <c r="AG444" s="67" t="s">
        <v>8691</v>
      </c>
      <c r="AH444" s="67" t="s">
        <v>8691</v>
      </c>
      <c r="AI444" s="67" t="s">
        <v>8691</v>
      </c>
      <c r="AJ444" s="67" t="s">
        <v>8747</v>
      </c>
      <c r="AK444" s="81" t="s">
        <v>8978</v>
      </c>
    </row>
    <row r="445" spans="2:37" s="68" customFormat="1" ht="13.5" customHeight="1">
      <c r="B445" s="69" t="s">
        <v>6927</v>
      </c>
      <c r="C445" s="69" t="s">
        <v>7517</v>
      </c>
      <c r="D445" s="73" t="s">
        <v>7666</v>
      </c>
      <c r="E445" s="67" t="s">
        <v>7675</v>
      </c>
      <c r="F445" s="67"/>
      <c r="G445" s="67"/>
      <c r="H445" s="69" t="s">
        <v>7683</v>
      </c>
      <c r="I445" s="69" t="s">
        <v>7683</v>
      </c>
      <c r="J445" s="67" t="s">
        <v>8066</v>
      </c>
      <c r="K445" s="69"/>
      <c r="L445" s="73" t="s">
        <v>8364</v>
      </c>
      <c r="M445" s="70">
        <v>21.5</v>
      </c>
      <c r="N445" s="69" t="s">
        <v>8098</v>
      </c>
      <c r="O445" s="76" t="s">
        <v>2263</v>
      </c>
      <c r="P445" s="76" t="s">
        <v>2263</v>
      </c>
      <c r="Q445" s="85" t="s">
        <v>2263</v>
      </c>
      <c r="R445" s="85" t="s">
        <v>2263</v>
      </c>
      <c r="S445" s="73" t="s">
        <v>2263</v>
      </c>
      <c r="T445" s="73" t="s">
        <v>2263</v>
      </c>
      <c r="U445" s="73" t="s">
        <v>2263</v>
      </c>
      <c r="V445" s="73" t="s">
        <v>2263</v>
      </c>
      <c r="W445" s="73" t="s">
        <v>2263</v>
      </c>
      <c r="X445" s="73" t="s">
        <v>2263</v>
      </c>
      <c r="Y445" s="67" t="s">
        <v>8689</v>
      </c>
      <c r="Z445" s="67" t="s">
        <v>8691</v>
      </c>
      <c r="AA445" s="67" t="s">
        <v>8691</v>
      </c>
      <c r="AB445" s="67" t="s">
        <v>8691</v>
      </c>
      <c r="AC445" s="67" t="s">
        <v>8691</v>
      </c>
      <c r="AD445" s="67" t="s">
        <v>8691</v>
      </c>
      <c r="AE445" s="67" t="s">
        <v>8691</v>
      </c>
      <c r="AF445" s="67" t="s">
        <v>8691</v>
      </c>
      <c r="AG445" s="67" t="s">
        <v>8691</v>
      </c>
      <c r="AH445" s="67" t="s">
        <v>8691</v>
      </c>
      <c r="AI445" s="67" t="s">
        <v>8691</v>
      </c>
      <c r="AJ445" s="67" t="s">
        <v>8747</v>
      </c>
      <c r="AK445" s="81" t="s">
        <v>8978</v>
      </c>
    </row>
    <row r="446" spans="2:37" s="68" customFormat="1" ht="13.5" customHeight="1">
      <c r="B446" s="69" t="s">
        <v>6928</v>
      </c>
      <c r="C446" s="69" t="s">
        <v>7518</v>
      </c>
      <c r="D446" s="73" t="s">
        <v>7666</v>
      </c>
      <c r="E446" s="67" t="s">
        <v>7675</v>
      </c>
      <c r="F446" s="67"/>
      <c r="G446" s="67"/>
      <c r="H446" s="69" t="s">
        <v>7683</v>
      </c>
      <c r="I446" s="69" t="s">
        <v>7683</v>
      </c>
      <c r="J446" s="67" t="s">
        <v>8066</v>
      </c>
      <c r="K446" s="69"/>
      <c r="L446" s="73" t="s">
        <v>8364</v>
      </c>
      <c r="M446" s="70">
        <v>21.5</v>
      </c>
      <c r="N446" s="69" t="s">
        <v>8098</v>
      </c>
      <c r="O446" s="76" t="s">
        <v>2263</v>
      </c>
      <c r="P446" s="76" t="s">
        <v>2263</v>
      </c>
      <c r="Q446" s="85" t="s">
        <v>2263</v>
      </c>
      <c r="R446" s="85" t="s">
        <v>2263</v>
      </c>
      <c r="S446" s="73" t="s">
        <v>2263</v>
      </c>
      <c r="T446" s="73" t="s">
        <v>2263</v>
      </c>
      <c r="U446" s="73" t="s">
        <v>2263</v>
      </c>
      <c r="V446" s="73" t="s">
        <v>2263</v>
      </c>
      <c r="W446" s="73" t="s">
        <v>2263</v>
      </c>
      <c r="X446" s="73" t="s">
        <v>2263</v>
      </c>
      <c r="Y446" s="67" t="s">
        <v>8689</v>
      </c>
      <c r="Z446" s="67" t="s">
        <v>8691</v>
      </c>
      <c r="AA446" s="67" t="s">
        <v>8691</v>
      </c>
      <c r="AB446" s="67" t="s">
        <v>8691</v>
      </c>
      <c r="AC446" s="67" t="s">
        <v>8691</v>
      </c>
      <c r="AD446" s="67" t="s">
        <v>8691</v>
      </c>
      <c r="AE446" s="67" t="s">
        <v>8691</v>
      </c>
      <c r="AF446" s="67" t="s">
        <v>8691</v>
      </c>
      <c r="AG446" s="67" t="s">
        <v>8691</v>
      </c>
      <c r="AH446" s="67" t="s">
        <v>8691</v>
      </c>
      <c r="AI446" s="67" t="s">
        <v>8691</v>
      </c>
      <c r="AJ446" s="67" t="s">
        <v>8747</v>
      </c>
      <c r="AK446" s="81" t="s">
        <v>8978</v>
      </c>
    </row>
    <row r="447" spans="2:37" s="68" customFormat="1" ht="13.5" customHeight="1">
      <c r="B447" s="69" t="s">
        <v>6929</v>
      </c>
      <c r="C447" s="69" t="s">
        <v>7519</v>
      </c>
      <c r="D447" s="73" t="s">
        <v>7666</v>
      </c>
      <c r="E447" s="67" t="s">
        <v>7675</v>
      </c>
      <c r="F447" s="67"/>
      <c r="G447" s="67"/>
      <c r="H447" s="69" t="s">
        <v>7683</v>
      </c>
      <c r="I447" s="69" t="s">
        <v>7683</v>
      </c>
      <c r="J447" s="67" t="s">
        <v>8066</v>
      </c>
      <c r="K447" s="69"/>
      <c r="L447" s="73" t="s">
        <v>8364</v>
      </c>
      <c r="M447" s="70">
        <v>21.5</v>
      </c>
      <c r="N447" s="69" t="s">
        <v>8098</v>
      </c>
      <c r="O447" s="76" t="s">
        <v>2263</v>
      </c>
      <c r="P447" s="76" t="s">
        <v>2263</v>
      </c>
      <c r="Q447" s="85" t="s">
        <v>2263</v>
      </c>
      <c r="R447" s="85" t="s">
        <v>2263</v>
      </c>
      <c r="S447" s="73" t="s">
        <v>2263</v>
      </c>
      <c r="T447" s="73" t="s">
        <v>2263</v>
      </c>
      <c r="U447" s="73" t="s">
        <v>2263</v>
      </c>
      <c r="V447" s="73" t="s">
        <v>2263</v>
      </c>
      <c r="W447" s="73" t="s">
        <v>2263</v>
      </c>
      <c r="X447" s="73" t="s">
        <v>2263</v>
      </c>
      <c r="Y447" s="67" t="s">
        <v>8689</v>
      </c>
      <c r="Z447" s="67" t="s">
        <v>8691</v>
      </c>
      <c r="AA447" s="67" t="s">
        <v>8691</v>
      </c>
      <c r="AB447" s="67" t="s">
        <v>8691</v>
      </c>
      <c r="AC447" s="67" t="s">
        <v>8691</v>
      </c>
      <c r="AD447" s="67" t="s">
        <v>8691</v>
      </c>
      <c r="AE447" s="67" t="s">
        <v>8691</v>
      </c>
      <c r="AF447" s="67" t="s">
        <v>8691</v>
      </c>
      <c r="AG447" s="67" t="s">
        <v>8691</v>
      </c>
      <c r="AH447" s="67" t="s">
        <v>8691</v>
      </c>
      <c r="AI447" s="67" t="s">
        <v>8691</v>
      </c>
      <c r="AJ447" s="67" t="s">
        <v>8747</v>
      </c>
      <c r="AK447" s="81" t="s">
        <v>8978</v>
      </c>
    </row>
    <row r="448" spans="2:37" s="68" customFormat="1" ht="13.5" customHeight="1">
      <c r="B448" s="69" t="s">
        <v>6930</v>
      </c>
      <c r="C448" s="69" t="s">
        <v>7520</v>
      </c>
      <c r="D448" s="73" t="s">
        <v>7671</v>
      </c>
      <c r="E448" s="67" t="s">
        <v>7676</v>
      </c>
      <c r="F448" s="67" t="s">
        <v>7674</v>
      </c>
      <c r="G448" s="67" t="s">
        <v>7676</v>
      </c>
      <c r="H448" s="69"/>
      <c r="I448" s="69" t="s">
        <v>7922</v>
      </c>
      <c r="J448" s="67" t="s">
        <v>8068</v>
      </c>
      <c r="K448" s="69" t="s">
        <v>8131</v>
      </c>
      <c r="L448" s="73" t="s">
        <v>8400</v>
      </c>
      <c r="M448" s="70">
        <v>38</v>
      </c>
      <c r="N448" s="69" t="s">
        <v>8114</v>
      </c>
      <c r="O448" s="76" t="s">
        <v>8318</v>
      </c>
      <c r="P448" s="76" t="s">
        <v>8159</v>
      </c>
      <c r="Q448" s="85" t="s">
        <v>8319</v>
      </c>
      <c r="R448" s="85" t="s">
        <v>8320</v>
      </c>
      <c r="S448" s="73" t="s">
        <v>8130</v>
      </c>
      <c r="T448" s="73" t="s">
        <v>8157</v>
      </c>
      <c r="U448" s="73" t="s">
        <v>8179</v>
      </c>
      <c r="V448" s="73" t="s">
        <v>8159</v>
      </c>
      <c r="W448" s="73" t="s">
        <v>8322</v>
      </c>
      <c r="X448" s="73" t="s">
        <v>8323</v>
      </c>
      <c r="Y448" s="67" t="s">
        <v>8614</v>
      </c>
      <c r="Z448" s="67" t="s">
        <v>8412</v>
      </c>
      <c r="AA448" s="67" t="s">
        <v>8691</v>
      </c>
      <c r="AB448" s="67" t="s">
        <v>8415</v>
      </c>
      <c r="AC448" s="67" t="s">
        <v>8691</v>
      </c>
      <c r="AD448" s="67" t="s">
        <v>8691</v>
      </c>
      <c r="AE448" s="67" t="s">
        <v>8691</v>
      </c>
      <c r="AF448" s="67" t="s">
        <v>8691</v>
      </c>
      <c r="AG448" s="67" t="s">
        <v>8691</v>
      </c>
      <c r="AH448" s="67" t="s">
        <v>8494</v>
      </c>
      <c r="AI448" s="67" t="s">
        <v>8501</v>
      </c>
      <c r="AJ448" s="67" t="s">
        <v>8747</v>
      </c>
      <c r="AK448" s="81" t="s">
        <v>8978</v>
      </c>
    </row>
    <row r="449" spans="2:37" s="68" customFormat="1" ht="13.5" customHeight="1">
      <c r="B449" s="69" t="s">
        <v>6931</v>
      </c>
      <c r="C449" s="69" t="s">
        <v>7521</v>
      </c>
      <c r="D449" s="73" t="s">
        <v>7666</v>
      </c>
      <c r="E449" s="67" t="s">
        <v>7675</v>
      </c>
      <c r="F449" s="67"/>
      <c r="G449" s="67"/>
      <c r="H449" s="69" t="s">
        <v>7683</v>
      </c>
      <c r="I449" s="69" t="s">
        <v>7683</v>
      </c>
      <c r="J449" s="67" t="s">
        <v>8066</v>
      </c>
      <c r="K449" s="69"/>
      <c r="L449" s="73" t="s">
        <v>8364</v>
      </c>
      <c r="M449" s="70">
        <v>21.5</v>
      </c>
      <c r="N449" s="69" t="s">
        <v>8098</v>
      </c>
      <c r="O449" s="76" t="s">
        <v>2263</v>
      </c>
      <c r="P449" s="76" t="s">
        <v>2263</v>
      </c>
      <c r="Q449" s="85" t="s">
        <v>2263</v>
      </c>
      <c r="R449" s="85" t="s">
        <v>2263</v>
      </c>
      <c r="S449" s="73" t="s">
        <v>2263</v>
      </c>
      <c r="T449" s="73" t="s">
        <v>2263</v>
      </c>
      <c r="U449" s="73" t="s">
        <v>2263</v>
      </c>
      <c r="V449" s="73" t="s">
        <v>2263</v>
      </c>
      <c r="W449" s="73" t="s">
        <v>2263</v>
      </c>
      <c r="X449" s="73" t="s">
        <v>2263</v>
      </c>
      <c r="Y449" s="67" t="s">
        <v>8689</v>
      </c>
      <c r="Z449" s="67" t="s">
        <v>8691</v>
      </c>
      <c r="AA449" s="67" t="s">
        <v>8691</v>
      </c>
      <c r="AB449" s="67" t="s">
        <v>8691</v>
      </c>
      <c r="AC449" s="67" t="s">
        <v>8691</v>
      </c>
      <c r="AD449" s="67" t="s">
        <v>8691</v>
      </c>
      <c r="AE449" s="67" t="s">
        <v>8691</v>
      </c>
      <c r="AF449" s="67" t="s">
        <v>8691</v>
      </c>
      <c r="AG449" s="67" t="s">
        <v>8691</v>
      </c>
      <c r="AH449" s="67" t="s">
        <v>8691</v>
      </c>
      <c r="AI449" s="67" t="s">
        <v>8691</v>
      </c>
      <c r="AJ449" s="67" t="s">
        <v>8747</v>
      </c>
      <c r="AK449" s="81" t="s">
        <v>8978</v>
      </c>
    </row>
    <row r="450" spans="2:37" s="68" customFormat="1" ht="13.5" customHeight="1">
      <c r="B450" s="69" t="s">
        <v>6932</v>
      </c>
      <c r="C450" s="69" t="s">
        <v>7522</v>
      </c>
      <c r="D450" s="73" t="s">
        <v>7666</v>
      </c>
      <c r="E450" s="67" t="s">
        <v>7675</v>
      </c>
      <c r="F450" s="67"/>
      <c r="G450" s="67"/>
      <c r="H450" s="69" t="s">
        <v>7683</v>
      </c>
      <c r="I450" s="69" t="s">
        <v>7683</v>
      </c>
      <c r="J450" s="67" t="s">
        <v>8066</v>
      </c>
      <c r="K450" s="69"/>
      <c r="L450" s="73" t="s">
        <v>8364</v>
      </c>
      <c r="M450" s="70">
        <v>21.5</v>
      </c>
      <c r="N450" s="69" t="s">
        <v>8098</v>
      </c>
      <c r="O450" s="76" t="s">
        <v>2263</v>
      </c>
      <c r="P450" s="76" t="s">
        <v>2263</v>
      </c>
      <c r="Q450" s="85" t="s">
        <v>2263</v>
      </c>
      <c r="R450" s="85" t="s">
        <v>2263</v>
      </c>
      <c r="S450" s="73" t="s">
        <v>2263</v>
      </c>
      <c r="T450" s="73" t="s">
        <v>2263</v>
      </c>
      <c r="U450" s="73" t="s">
        <v>2263</v>
      </c>
      <c r="V450" s="73" t="s">
        <v>2263</v>
      </c>
      <c r="W450" s="73" t="s">
        <v>2263</v>
      </c>
      <c r="X450" s="73" t="s">
        <v>2263</v>
      </c>
      <c r="Y450" s="67" t="s">
        <v>8689</v>
      </c>
      <c r="Z450" s="67" t="s">
        <v>8691</v>
      </c>
      <c r="AA450" s="67" t="s">
        <v>8691</v>
      </c>
      <c r="AB450" s="67" t="s">
        <v>8691</v>
      </c>
      <c r="AC450" s="67" t="s">
        <v>8691</v>
      </c>
      <c r="AD450" s="67" t="s">
        <v>8691</v>
      </c>
      <c r="AE450" s="67" t="s">
        <v>8691</v>
      </c>
      <c r="AF450" s="67" t="s">
        <v>8691</v>
      </c>
      <c r="AG450" s="67" t="s">
        <v>8691</v>
      </c>
      <c r="AH450" s="67" t="s">
        <v>8691</v>
      </c>
      <c r="AI450" s="67" t="s">
        <v>8691</v>
      </c>
      <c r="AJ450" s="67" t="s">
        <v>8747</v>
      </c>
      <c r="AK450" s="81" t="s">
        <v>8978</v>
      </c>
    </row>
    <row r="451" spans="2:37" s="68" customFormat="1" ht="13.5" customHeight="1">
      <c r="B451" s="69" t="s">
        <v>6933</v>
      </c>
      <c r="C451" s="69" t="s">
        <v>7523</v>
      </c>
      <c r="D451" s="73" t="s">
        <v>7669</v>
      </c>
      <c r="E451" s="67" t="s">
        <v>7673</v>
      </c>
      <c r="F451" s="67" t="s">
        <v>7673</v>
      </c>
      <c r="G451" s="67" t="s">
        <v>7673</v>
      </c>
      <c r="H451" s="69"/>
      <c r="I451" s="69"/>
      <c r="J451" s="67" t="s">
        <v>8067</v>
      </c>
      <c r="K451" s="69"/>
      <c r="L451" s="73" t="s">
        <v>8364</v>
      </c>
      <c r="M451" s="70">
        <v>21.5</v>
      </c>
      <c r="N451" s="69" t="s">
        <v>8098</v>
      </c>
      <c r="O451" s="76" t="s">
        <v>2263</v>
      </c>
      <c r="P451" s="76" t="s">
        <v>2263</v>
      </c>
      <c r="Q451" s="85" t="s">
        <v>2263</v>
      </c>
      <c r="R451" s="85" t="s">
        <v>2263</v>
      </c>
      <c r="S451" s="73" t="s">
        <v>2263</v>
      </c>
      <c r="T451" s="73" t="s">
        <v>2263</v>
      </c>
      <c r="U451" s="73" t="s">
        <v>2263</v>
      </c>
      <c r="V451" s="73" t="s">
        <v>2263</v>
      </c>
      <c r="W451" s="73" t="s">
        <v>2263</v>
      </c>
      <c r="X451" s="73" t="s">
        <v>2263</v>
      </c>
      <c r="Y451" s="67" t="s">
        <v>8689</v>
      </c>
      <c r="Z451" s="67" t="s">
        <v>8691</v>
      </c>
      <c r="AA451" s="67" t="s">
        <v>8691</v>
      </c>
      <c r="AB451" s="67" t="s">
        <v>8691</v>
      </c>
      <c r="AC451" s="67" t="s">
        <v>8691</v>
      </c>
      <c r="AD451" s="67" t="s">
        <v>8691</v>
      </c>
      <c r="AE451" s="67" t="s">
        <v>8691</v>
      </c>
      <c r="AF451" s="67" t="s">
        <v>8691</v>
      </c>
      <c r="AG451" s="67" t="s">
        <v>8691</v>
      </c>
      <c r="AH451" s="67" t="s">
        <v>8691</v>
      </c>
      <c r="AI451" s="67" t="s">
        <v>8691</v>
      </c>
      <c r="AJ451" s="67" t="s">
        <v>8747</v>
      </c>
      <c r="AK451" s="81" t="s">
        <v>8978</v>
      </c>
    </row>
    <row r="452" spans="2:37" s="68" customFormat="1" ht="13.5" customHeight="1">
      <c r="B452" s="69" t="s">
        <v>6934</v>
      </c>
      <c r="C452" s="69" t="s">
        <v>7524</v>
      </c>
      <c r="D452" s="73" t="s">
        <v>7666</v>
      </c>
      <c r="E452" s="67" t="s">
        <v>7675</v>
      </c>
      <c r="F452" s="67"/>
      <c r="G452" s="67"/>
      <c r="H452" s="69" t="s">
        <v>7683</v>
      </c>
      <c r="I452" s="69" t="s">
        <v>7683</v>
      </c>
      <c r="J452" s="67" t="s">
        <v>8066</v>
      </c>
      <c r="K452" s="69"/>
      <c r="L452" s="73" t="s">
        <v>8364</v>
      </c>
      <c r="M452" s="70">
        <v>21.5</v>
      </c>
      <c r="N452" s="69" t="s">
        <v>8098</v>
      </c>
      <c r="O452" s="76" t="s">
        <v>2263</v>
      </c>
      <c r="P452" s="76" t="s">
        <v>2263</v>
      </c>
      <c r="Q452" s="85" t="s">
        <v>2263</v>
      </c>
      <c r="R452" s="85" t="s">
        <v>2263</v>
      </c>
      <c r="S452" s="73" t="s">
        <v>2263</v>
      </c>
      <c r="T452" s="73" t="s">
        <v>2263</v>
      </c>
      <c r="U452" s="73" t="s">
        <v>2263</v>
      </c>
      <c r="V452" s="73" t="s">
        <v>2263</v>
      </c>
      <c r="W452" s="73" t="s">
        <v>2263</v>
      </c>
      <c r="X452" s="73" t="s">
        <v>2263</v>
      </c>
      <c r="Y452" s="67" t="s">
        <v>8689</v>
      </c>
      <c r="Z452" s="67" t="s">
        <v>8691</v>
      </c>
      <c r="AA452" s="67" t="s">
        <v>8691</v>
      </c>
      <c r="AB452" s="67" t="s">
        <v>8691</v>
      </c>
      <c r="AC452" s="67" t="s">
        <v>8691</v>
      </c>
      <c r="AD452" s="67" t="s">
        <v>8691</v>
      </c>
      <c r="AE452" s="67" t="s">
        <v>8691</v>
      </c>
      <c r="AF452" s="67" t="s">
        <v>8691</v>
      </c>
      <c r="AG452" s="67" t="s">
        <v>8691</v>
      </c>
      <c r="AH452" s="67" t="s">
        <v>8691</v>
      </c>
      <c r="AI452" s="67" t="s">
        <v>8691</v>
      </c>
      <c r="AJ452" s="81" t="s">
        <v>8746</v>
      </c>
      <c r="AK452" s="81" t="s">
        <v>8967</v>
      </c>
    </row>
    <row r="453" spans="2:37" s="68" customFormat="1" ht="13.5" customHeight="1">
      <c r="B453" s="71" t="s">
        <v>6935</v>
      </c>
      <c r="C453" s="69" t="s">
        <v>7525</v>
      </c>
      <c r="D453" s="73" t="s">
        <v>7666</v>
      </c>
      <c r="E453" s="67" t="s">
        <v>7675</v>
      </c>
      <c r="F453" s="67"/>
      <c r="G453" s="67"/>
      <c r="H453" s="69" t="s">
        <v>7683</v>
      </c>
      <c r="I453" s="69" t="s">
        <v>7683</v>
      </c>
      <c r="J453" s="67" t="s">
        <v>8066</v>
      </c>
      <c r="K453" s="69"/>
      <c r="L453" s="73" t="s">
        <v>8364</v>
      </c>
      <c r="M453" s="70">
        <v>21.5</v>
      </c>
      <c r="N453" s="69" t="s">
        <v>8098</v>
      </c>
      <c r="O453" s="76" t="s">
        <v>2263</v>
      </c>
      <c r="P453" s="76" t="s">
        <v>2263</v>
      </c>
      <c r="Q453" s="85" t="s">
        <v>2263</v>
      </c>
      <c r="R453" s="85" t="s">
        <v>2263</v>
      </c>
      <c r="S453" s="73" t="s">
        <v>2263</v>
      </c>
      <c r="T453" s="73" t="s">
        <v>2263</v>
      </c>
      <c r="U453" s="73" t="s">
        <v>2263</v>
      </c>
      <c r="V453" s="73" t="s">
        <v>2263</v>
      </c>
      <c r="W453" s="73" t="s">
        <v>2263</v>
      </c>
      <c r="X453" s="73" t="s">
        <v>2263</v>
      </c>
      <c r="Y453" s="67" t="s">
        <v>8690</v>
      </c>
      <c r="Z453" s="67" t="s">
        <v>8691</v>
      </c>
      <c r="AA453" s="67" t="s">
        <v>8691</v>
      </c>
      <c r="AB453" s="67" t="s">
        <v>8691</v>
      </c>
      <c r="AC453" s="67" t="s">
        <v>8691</v>
      </c>
      <c r="AD453" s="67" t="s">
        <v>8691</v>
      </c>
      <c r="AE453" s="67" t="s">
        <v>8691</v>
      </c>
      <c r="AF453" s="67" t="s">
        <v>8691</v>
      </c>
      <c r="AG453" s="67" t="s">
        <v>8691</v>
      </c>
      <c r="AH453" s="67" t="s">
        <v>8691</v>
      </c>
      <c r="AI453" s="67" t="s">
        <v>8691</v>
      </c>
      <c r="AJ453" s="67" t="s">
        <v>8747</v>
      </c>
      <c r="AK453" s="81" t="s">
        <v>8978</v>
      </c>
    </row>
    <row r="454" spans="2:37" s="68" customFormat="1" ht="13.5" customHeight="1">
      <c r="B454" s="69" t="s">
        <v>6936</v>
      </c>
      <c r="C454" s="69" t="s">
        <v>7526</v>
      </c>
      <c r="D454" s="73" t="s">
        <v>7666</v>
      </c>
      <c r="E454" s="67" t="s">
        <v>7675</v>
      </c>
      <c r="F454" s="67"/>
      <c r="G454" s="67"/>
      <c r="H454" s="69" t="s">
        <v>7683</v>
      </c>
      <c r="I454" s="69" t="s">
        <v>7683</v>
      </c>
      <c r="J454" s="67" t="s">
        <v>8066</v>
      </c>
      <c r="K454" s="69"/>
      <c r="L454" s="73" t="s">
        <v>8364</v>
      </c>
      <c r="M454" s="70">
        <v>21</v>
      </c>
      <c r="N454" s="69" t="s">
        <v>8097</v>
      </c>
      <c r="O454" s="76" t="s">
        <v>2263</v>
      </c>
      <c r="P454" s="76" t="s">
        <v>2263</v>
      </c>
      <c r="Q454" s="85" t="s">
        <v>2263</v>
      </c>
      <c r="R454" s="85" t="s">
        <v>2263</v>
      </c>
      <c r="S454" s="73" t="s">
        <v>2263</v>
      </c>
      <c r="T454" s="73" t="s">
        <v>2263</v>
      </c>
      <c r="U454" s="73" t="s">
        <v>2263</v>
      </c>
      <c r="V454" s="73" t="s">
        <v>2263</v>
      </c>
      <c r="W454" s="73" t="s">
        <v>2263</v>
      </c>
      <c r="X454" s="73" t="s">
        <v>2263</v>
      </c>
      <c r="Y454" s="67" t="s">
        <v>8689</v>
      </c>
      <c r="Z454" s="67" t="s">
        <v>8691</v>
      </c>
      <c r="AA454" s="67" t="s">
        <v>8691</v>
      </c>
      <c r="AB454" s="67" t="s">
        <v>8691</v>
      </c>
      <c r="AC454" s="67" t="s">
        <v>8691</v>
      </c>
      <c r="AD454" s="67" t="s">
        <v>8691</v>
      </c>
      <c r="AE454" s="67" t="s">
        <v>8691</v>
      </c>
      <c r="AF454" s="67" t="s">
        <v>8691</v>
      </c>
      <c r="AG454" s="67" t="s">
        <v>8691</v>
      </c>
      <c r="AH454" s="67" t="s">
        <v>8691</v>
      </c>
      <c r="AI454" s="67" t="s">
        <v>8691</v>
      </c>
      <c r="AJ454" s="67" t="s">
        <v>8747</v>
      </c>
      <c r="AK454" s="81" t="s">
        <v>8978</v>
      </c>
    </row>
    <row r="455" spans="2:37" s="68" customFormat="1" ht="13.5" customHeight="1">
      <c r="B455" s="69" t="s">
        <v>6937</v>
      </c>
      <c r="C455" s="69" t="s">
        <v>7527</v>
      </c>
      <c r="D455" s="73" t="s">
        <v>7666</v>
      </c>
      <c r="E455" s="67"/>
      <c r="F455" s="67"/>
      <c r="G455" s="67"/>
      <c r="H455" s="69"/>
      <c r="I455" s="69"/>
      <c r="J455" s="67" t="s">
        <v>8066</v>
      </c>
      <c r="K455" s="69"/>
      <c r="L455" s="73" t="s">
        <v>8364</v>
      </c>
      <c r="M455" s="70">
        <v>21</v>
      </c>
      <c r="N455" s="69" t="s">
        <v>8097</v>
      </c>
      <c r="O455" s="76" t="s">
        <v>2263</v>
      </c>
      <c r="P455" s="76" t="s">
        <v>2263</v>
      </c>
      <c r="Q455" s="85" t="s">
        <v>2263</v>
      </c>
      <c r="R455" s="85" t="s">
        <v>2263</v>
      </c>
      <c r="S455" s="73" t="s">
        <v>2263</v>
      </c>
      <c r="T455" s="73" t="s">
        <v>2263</v>
      </c>
      <c r="U455" s="73" t="s">
        <v>2263</v>
      </c>
      <c r="V455" s="73" t="s">
        <v>2263</v>
      </c>
      <c r="W455" s="73" t="s">
        <v>2263</v>
      </c>
      <c r="X455" s="73" t="s">
        <v>2263</v>
      </c>
      <c r="Y455" s="67" t="s">
        <v>8689</v>
      </c>
      <c r="Z455" s="67" t="s">
        <v>8691</v>
      </c>
      <c r="AA455" s="67" t="s">
        <v>8691</v>
      </c>
      <c r="AB455" s="67" t="s">
        <v>8691</v>
      </c>
      <c r="AC455" s="67" t="s">
        <v>8691</v>
      </c>
      <c r="AD455" s="67" t="s">
        <v>8691</v>
      </c>
      <c r="AE455" s="67" t="s">
        <v>8691</v>
      </c>
      <c r="AF455" s="67" t="s">
        <v>8691</v>
      </c>
      <c r="AG455" s="67" t="s">
        <v>8691</v>
      </c>
      <c r="AH455" s="67" t="s">
        <v>8691</v>
      </c>
      <c r="AI455" s="67" t="s">
        <v>8691</v>
      </c>
      <c r="AJ455" s="67" t="s">
        <v>8747</v>
      </c>
      <c r="AK455" s="81" t="s">
        <v>8978</v>
      </c>
    </row>
    <row r="456" spans="2:37" s="68" customFormat="1" ht="13.5" customHeight="1">
      <c r="B456" s="69" t="s">
        <v>6938</v>
      </c>
      <c r="C456" s="69" t="s">
        <v>7528</v>
      </c>
      <c r="D456" s="73" t="s">
        <v>7666</v>
      </c>
      <c r="E456" s="67" t="s">
        <v>7673</v>
      </c>
      <c r="F456" s="67" t="s">
        <v>7673</v>
      </c>
      <c r="G456" s="67" t="s">
        <v>7673</v>
      </c>
      <c r="H456" s="69" t="s">
        <v>7777</v>
      </c>
      <c r="I456" s="69" t="s">
        <v>7777</v>
      </c>
      <c r="J456" s="67" t="s">
        <v>8069</v>
      </c>
      <c r="K456" s="69"/>
      <c r="L456" s="73" t="s">
        <v>8364</v>
      </c>
      <c r="M456" s="70">
        <v>21</v>
      </c>
      <c r="N456" s="69" t="s">
        <v>8097</v>
      </c>
      <c r="O456" s="76" t="s">
        <v>2263</v>
      </c>
      <c r="P456" s="76" t="s">
        <v>2263</v>
      </c>
      <c r="Q456" s="85" t="s">
        <v>2263</v>
      </c>
      <c r="R456" s="85" t="s">
        <v>2263</v>
      </c>
      <c r="S456" s="73" t="s">
        <v>2263</v>
      </c>
      <c r="T456" s="73" t="s">
        <v>2263</v>
      </c>
      <c r="U456" s="73" t="s">
        <v>2263</v>
      </c>
      <c r="V456" s="73" t="s">
        <v>2263</v>
      </c>
      <c r="W456" s="73" t="s">
        <v>2263</v>
      </c>
      <c r="X456" s="73" t="s">
        <v>2263</v>
      </c>
      <c r="Y456" s="67" t="s">
        <v>8689</v>
      </c>
      <c r="Z456" s="67" t="s">
        <v>8691</v>
      </c>
      <c r="AA456" s="67" t="s">
        <v>8691</v>
      </c>
      <c r="AB456" s="67" t="s">
        <v>8691</v>
      </c>
      <c r="AC456" s="67" t="s">
        <v>8691</v>
      </c>
      <c r="AD456" s="67" t="s">
        <v>8691</v>
      </c>
      <c r="AE456" s="67" t="s">
        <v>8691</v>
      </c>
      <c r="AF456" s="67" t="s">
        <v>8691</v>
      </c>
      <c r="AG456" s="67" t="s">
        <v>8691</v>
      </c>
      <c r="AH456" s="67" t="s">
        <v>8691</v>
      </c>
      <c r="AI456" s="67" t="s">
        <v>8691</v>
      </c>
      <c r="AJ456" s="67" t="s">
        <v>8747</v>
      </c>
      <c r="AK456" s="81" t="s">
        <v>8978</v>
      </c>
    </row>
    <row r="457" spans="2:37" s="68" customFormat="1" ht="13.5" customHeight="1">
      <c r="B457" s="69" t="s">
        <v>6939</v>
      </c>
      <c r="C457" s="69" t="s">
        <v>7529</v>
      </c>
      <c r="D457" s="73" t="s">
        <v>7666</v>
      </c>
      <c r="E457" s="67" t="s">
        <v>7676</v>
      </c>
      <c r="F457" s="67" t="s">
        <v>7676</v>
      </c>
      <c r="G457" s="67" t="s">
        <v>7673</v>
      </c>
      <c r="H457" s="69" t="s">
        <v>7966</v>
      </c>
      <c r="I457" s="69" t="s">
        <v>7777</v>
      </c>
      <c r="J457" s="67" t="s">
        <v>8069</v>
      </c>
      <c r="K457" s="69"/>
      <c r="L457" s="73" t="s">
        <v>8076</v>
      </c>
      <c r="M457" s="70">
        <v>18</v>
      </c>
      <c r="N457" s="69" t="s">
        <v>8367</v>
      </c>
      <c r="O457" s="76" t="s">
        <v>2263</v>
      </c>
      <c r="P457" s="76" t="s">
        <v>2263</v>
      </c>
      <c r="Q457" s="85" t="s">
        <v>2263</v>
      </c>
      <c r="R457" s="85" t="s">
        <v>2263</v>
      </c>
      <c r="S457" s="73" t="s">
        <v>2263</v>
      </c>
      <c r="T457" s="73" t="s">
        <v>2263</v>
      </c>
      <c r="U457" s="73" t="s">
        <v>2263</v>
      </c>
      <c r="V457" s="73" t="s">
        <v>2263</v>
      </c>
      <c r="W457" s="73" t="s">
        <v>2263</v>
      </c>
      <c r="X457" s="73" t="s">
        <v>2263</v>
      </c>
      <c r="Y457" s="67" t="s">
        <v>8613</v>
      </c>
      <c r="Z457" s="67" t="s">
        <v>8428</v>
      </c>
      <c r="AA457" s="67" t="s">
        <v>8691</v>
      </c>
      <c r="AB457" s="67" t="s">
        <v>8429</v>
      </c>
      <c r="AC457" s="67" t="s">
        <v>8506</v>
      </c>
      <c r="AD457" s="67" t="s">
        <v>8691</v>
      </c>
      <c r="AE457" s="67" t="s">
        <v>8691</v>
      </c>
      <c r="AF457" s="67" t="s">
        <v>8691</v>
      </c>
      <c r="AG457" s="67" t="s">
        <v>8691</v>
      </c>
      <c r="AH457" s="67" t="s">
        <v>8691</v>
      </c>
      <c r="AI457" s="67" t="s">
        <v>8691</v>
      </c>
      <c r="AJ457" s="67" t="s">
        <v>8747</v>
      </c>
      <c r="AK457" s="81" t="s">
        <v>8978</v>
      </c>
    </row>
    <row r="458" spans="2:37" s="68" customFormat="1" ht="13.5" customHeight="1">
      <c r="B458" s="69" t="s">
        <v>6940</v>
      </c>
      <c r="C458" s="69" t="s">
        <v>7530</v>
      </c>
      <c r="D458" s="73" t="s">
        <v>8375</v>
      </c>
      <c r="E458" s="67" t="s">
        <v>7672</v>
      </c>
      <c r="F458" s="67" t="s">
        <v>7672</v>
      </c>
      <c r="G458" s="67" t="s">
        <v>7673</v>
      </c>
      <c r="H458" s="69" t="s">
        <v>7749</v>
      </c>
      <c r="I458" s="69" t="s">
        <v>7765</v>
      </c>
      <c r="J458" s="67" t="s">
        <v>8067</v>
      </c>
      <c r="K458" s="69"/>
      <c r="L458" s="73" t="s">
        <v>8076</v>
      </c>
      <c r="M458" s="70">
        <v>13</v>
      </c>
      <c r="N458" s="69" t="s">
        <v>8088</v>
      </c>
      <c r="O458" s="76" t="s">
        <v>2263</v>
      </c>
      <c r="P458" s="76" t="s">
        <v>2263</v>
      </c>
      <c r="Q458" s="85" t="s">
        <v>2263</v>
      </c>
      <c r="R458" s="85" t="s">
        <v>2263</v>
      </c>
      <c r="S458" s="73" t="s">
        <v>2263</v>
      </c>
      <c r="T458" s="73" t="s">
        <v>2263</v>
      </c>
      <c r="U458" s="73" t="s">
        <v>2263</v>
      </c>
      <c r="V458" s="73" t="s">
        <v>2263</v>
      </c>
      <c r="W458" s="73" t="s">
        <v>2263</v>
      </c>
      <c r="X458" s="73" t="s">
        <v>2263</v>
      </c>
      <c r="Y458" s="67" t="s">
        <v>8502</v>
      </c>
      <c r="Z458" s="67" t="s">
        <v>8691</v>
      </c>
      <c r="AA458" s="67" t="s">
        <v>8691</v>
      </c>
      <c r="AB458" s="67" t="s">
        <v>8426</v>
      </c>
      <c r="AC458" s="67" t="s">
        <v>8691</v>
      </c>
      <c r="AD458" s="67" t="s">
        <v>8691</v>
      </c>
      <c r="AE458" s="67" t="s">
        <v>8691</v>
      </c>
      <c r="AF458" s="67" t="s">
        <v>8691</v>
      </c>
      <c r="AG458" s="67" t="s">
        <v>8691</v>
      </c>
      <c r="AH458" s="67" t="s">
        <v>8501</v>
      </c>
      <c r="AI458" s="67" t="s">
        <v>8691</v>
      </c>
      <c r="AJ458" s="67" t="s">
        <v>8747</v>
      </c>
      <c r="AK458" s="81" t="s">
        <v>8978</v>
      </c>
    </row>
    <row r="459" spans="2:37" s="68" customFormat="1" ht="13.5" customHeight="1">
      <c r="B459" s="69" t="s">
        <v>6941</v>
      </c>
      <c r="C459" s="69" t="s">
        <v>7531</v>
      </c>
      <c r="D459" s="73" t="s">
        <v>8378</v>
      </c>
      <c r="E459" s="67" t="s">
        <v>7674</v>
      </c>
      <c r="F459" s="67" t="s">
        <v>7675</v>
      </c>
      <c r="G459" s="67" t="s">
        <v>7674</v>
      </c>
      <c r="H459" s="69" t="s">
        <v>7766</v>
      </c>
      <c r="I459" s="69" t="s">
        <v>7967</v>
      </c>
      <c r="J459" s="67" t="s">
        <v>8068</v>
      </c>
      <c r="K459" s="69"/>
      <c r="L459" s="73" t="s">
        <v>8076</v>
      </c>
      <c r="M459" s="70">
        <v>13</v>
      </c>
      <c r="N459" s="69" t="s">
        <v>8088</v>
      </c>
      <c r="O459" s="76" t="s">
        <v>2263</v>
      </c>
      <c r="P459" s="76" t="s">
        <v>2263</v>
      </c>
      <c r="Q459" s="85" t="s">
        <v>2263</v>
      </c>
      <c r="R459" s="85" t="s">
        <v>2263</v>
      </c>
      <c r="S459" s="73" t="s">
        <v>2263</v>
      </c>
      <c r="T459" s="73" t="s">
        <v>2263</v>
      </c>
      <c r="U459" s="73" t="s">
        <v>2263</v>
      </c>
      <c r="V459" s="73" t="s">
        <v>2263</v>
      </c>
      <c r="W459" s="73" t="s">
        <v>2263</v>
      </c>
      <c r="X459" s="73" t="s">
        <v>2263</v>
      </c>
      <c r="Y459" s="67" t="s">
        <v>8529</v>
      </c>
      <c r="Z459" s="67" t="s">
        <v>8691</v>
      </c>
      <c r="AA459" s="67" t="s">
        <v>8691</v>
      </c>
      <c r="AB459" s="67" t="s">
        <v>8415</v>
      </c>
      <c r="AC459" s="67" t="s">
        <v>8691</v>
      </c>
      <c r="AD459" s="67" t="s">
        <v>8691</v>
      </c>
      <c r="AE459" s="67" t="s">
        <v>8691</v>
      </c>
      <c r="AF459" s="67" t="s">
        <v>8691</v>
      </c>
      <c r="AG459" s="67" t="s">
        <v>8691</v>
      </c>
      <c r="AH459" s="67" t="s">
        <v>8501</v>
      </c>
      <c r="AI459" s="67" t="s">
        <v>8691</v>
      </c>
      <c r="AJ459" s="67" t="s">
        <v>8747</v>
      </c>
      <c r="AK459" s="81" t="s">
        <v>8978</v>
      </c>
    </row>
    <row r="460" spans="2:37" s="68" customFormat="1" ht="13.5" customHeight="1">
      <c r="B460" s="69" t="s">
        <v>6942</v>
      </c>
      <c r="C460" s="69" t="s">
        <v>7532</v>
      </c>
      <c r="D460" s="73" t="s">
        <v>8374</v>
      </c>
      <c r="E460" s="67" t="s">
        <v>7672</v>
      </c>
      <c r="F460" s="67" t="s">
        <v>7672</v>
      </c>
      <c r="G460" s="67" t="s">
        <v>7673</v>
      </c>
      <c r="H460" s="69" t="s">
        <v>7749</v>
      </c>
      <c r="I460" s="69" t="s">
        <v>7945</v>
      </c>
      <c r="J460" s="67" t="s">
        <v>8067</v>
      </c>
      <c r="K460" s="69"/>
      <c r="L460" s="73" t="s">
        <v>8076</v>
      </c>
      <c r="M460" s="70">
        <v>13</v>
      </c>
      <c r="N460" s="69" t="s">
        <v>8088</v>
      </c>
      <c r="O460" s="76" t="s">
        <v>2263</v>
      </c>
      <c r="P460" s="76" t="s">
        <v>2263</v>
      </c>
      <c r="Q460" s="85" t="s">
        <v>2263</v>
      </c>
      <c r="R460" s="85" t="s">
        <v>2263</v>
      </c>
      <c r="S460" s="73" t="s">
        <v>2263</v>
      </c>
      <c r="T460" s="73" t="s">
        <v>2263</v>
      </c>
      <c r="U460" s="73" t="s">
        <v>2263</v>
      </c>
      <c r="V460" s="73" t="s">
        <v>2263</v>
      </c>
      <c r="W460" s="73" t="s">
        <v>2263</v>
      </c>
      <c r="X460" s="73" t="s">
        <v>2263</v>
      </c>
      <c r="Y460" s="67" t="s">
        <v>8689</v>
      </c>
      <c r="Z460" s="67" t="s">
        <v>8500</v>
      </c>
      <c r="AA460" s="67" t="s">
        <v>8988</v>
      </c>
      <c r="AB460" s="67" t="s">
        <v>8429</v>
      </c>
      <c r="AC460" s="67" t="s">
        <v>8691</v>
      </c>
      <c r="AD460" s="67" t="s">
        <v>8691</v>
      </c>
      <c r="AE460" s="67" t="s">
        <v>8691</v>
      </c>
      <c r="AF460" s="67" t="s">
        <v>8691</v>
      </c>
      <c r="AG460" s="67" t="s">
        <v>8691</v>
      </c>
      <c r="AH460" s="67" t="s">
        <v>8691</v>
      </c>
      <c r="AI460" s="67" t="s">
        <v>8691</v>
      </c>
      <c r="AJ460" s="67" t="s">
        <v>8747</v>
      </c>
      <c r="AK460" s="81" t="s">
        <v>8978</v>
      </c>
    </row>
    <row r="461" spans="2:37" s="68" customFormat="1" ht="13.5" customHeight="1">
      <c r="B461" s="71" t="s">
        <v>6943</v>
      </c>
      <c r="C461" s="69" t="s">
        <v>7533</v>
      </c>
      <c r="D461" s="73" t="s">
        <v>7666</v>
      </c>
      <c r="E461" s="67" t="s">
        <v>7675</v>
      </c>
      <c r="F461" s="67"/>
      <c r="G461" s="67"/>
      <c r="H461" s="69" t="s">
        <v>7683</v>
      </c>
      <c r="I461" s="69" t="s">
        <v>7683</v>
      </c>
      <c r="J461" s="67" t="s">
        <v>8066</v>
      </c>
      <c r="K461" s="69"/>
      <c r="L461" s="73" t="s">
        <v>8076</v>
      </c>
      <c r="M461" s="70">
        <v>13</v>
      </c>
      <c r="N461" s="69" t="s">
        <v>8088</v>
      </c>
      <c r="O461" s="76" t="s">
        <v>2263</v>
      </c>
      <c r="P461" s="76" t="s">
        <v>2263</v>
      </c>
      <c r="Q461" s="85" t="s">
        <v>2263</v>
      </c>
      <c r="R461" s="85" t="s">
        <v>2263</v>
      </c>
      <c r="S461" s="73" t="s">
        <v>2263</v>
      </c>
      <c r="T461" s="73" t="s">
        <v>2263</v>
      </c>
      <c r="U461" s="73" t="s">
        <v>2263</v>
      </c>
      <c r="V461" s="73" t="s">
        <v>2263</v>
      </c>
      <c r="W461" s="73" t="s">
        <v>2263</v>
      </c>
      <c r="X461" s="73" t="s">
        <v>2263</v>
      </c>
      <c r="Y461" s="67" t="s">
        <v>8690</v>
      </c>
      <c r="Z461" s="67" t="s">
        <v>8690</v>
      </c>
      <c r="AA461" s="67" t="s">
        <v>8690</v>
      </c>
      <c r="AB461" s="67" t="s">
        <v>8690</v>
      </c>
      <c r="AC461" s="67" t="s">
        <v>8690</v>
      </c>
      <c r="AD461" s="67" t="s">
        <v>8690</v>
      </c>
      <c r="AE461" s="67" t="s">
        <v>8690</v>
      </c>
      <c r="AF461" s="67" t="s">
        <v>8690</v>
      </c>
      <c r="AG461" s="67" t="s">
        <v>8690</v>
      </c>
      <c r="AH461" s="67" t="s">
        <v>8690</v>
      </c>
      <c r="AI461" s="67" t="s">
        <v>8690</v>
      </c>
      <c r="AJ461" s="67" t="s">
        <v>8690</v>
      </c>
      <c r="AK461" s="67" t="s">
        <v>8690</v>
      </c>
    </row>
    <row r="462" spans="2:37" s="68" customFormat="1" ht="13.5" customHeight="1">
      <c r="B462" s="69" t="s">
        <v>6944</v>
      </c>
      <c r="C462" s="69" t="s">
        <v>7534</v>
      </c>
      <c r="D462" s="73" t="s">
        <v>8389</v>
      </c>
      <c r="E462" s="67" t="s">
        <v>7674</v>
      </c>
      <c r="F462" s="67" t="s">
        <v>7672</v>
      </c>
      <c r="G462" s="67" t="s">
        <v>7674</v>
      </c>
      <c r="H462" s="69" t="s">
        <v>7968</v>
      </c>
      <c r="I462" s="69" t="s">
        <v>7969</v>
      </c>
      <c r="J462" s="67" t="s">
        <v>8067</v>
      </c>
      <c r="K462" s="69"/>
      <c r="L462" s="73" t="s">
        <v>8076</v>
      </c>
      <c r="M462" s="70">
        <v>13</v>
      </c>
      <c r="N462" s="69" t="s">
        <v>8088</v>
      </c>
      <c r="O462" s="76" t="s">
        <v>2263</v>
      </c>
      <c r="P462" s="76" t="s">
        <v>2263</v>
      </c>
      <c r="Q462" s="85" t="s">
        <v>2263</v>
      </c>
      <c r="R462" s="85" t="s">
        <v>2263</v>
      </c>
      <c r="S462" s="73" t="s">
        <v>2263</v>
      </c>
      <c r="T462" s="73" t="s">
        <v>2263</v>
      </c>
      <c r="U462" s="73" t="s">
        <v>2263</v>
      </c>
      <c r="V462" s="73" t="s">
        <v>2263</v>
      </c>
      <c r="W462" s="73" t="s">
        <v>2263</v>
      </c>
      <c r="X462" s="73" t="s">
        <v>2263</v>
      </c>
      <c r="Y462" s="67" t="s">
        <v>8531</v>
      </c>
      <c r="Z462" s="67" t="s">
        <v>8691</v>
      </c>
      <c r="AA462" s="67" t="s">
        <v>8691</v>
      </c>
      <c r="AB462" s="67" t="s">
        <v>8415</v>
      </c>
      <c r="AC462" s="67" t="s">
        <v>8691</v>
      </c>
      <c r="AD462" s="67" t="s">
        <v>8691</v>
      </c>
      <c r="AE462" s="67" t="s">
        <v>8691</v>
      </c>
      <c r="AF462" s="67" t="s">
        <v>8691</v>
      </c>
      <c r="AG462" s="67" t="s">
        <v>8691</v>
      </c>
      <c r="AH462" s="67" t="s">
        <v>8530</v>
      </c>
      <c r="AI462" s="67" t="s">
        <v>8691</v>
      </c>
      <c r="AJ462" s="67" t="s">
        <v>8747</v>
      </c>
      <c r="AK462" s="81" t="s">
        <v>8978</v>
      </c>
    </row>
    <row r="463" spans="2:37" s="68" customFormat="1" ht="13.5" customHeight="1">
      <c r="B463" s="69" t="s">
        <v>6945</v>
      </c>
      <c r="C463" s="69" t="s">
        <v>7535</v>
      </c>
      <c r="D463" s="73" t="s">
        <v>7666</v>
      </c>
      <c r="E463" s="67" t="s">
        <v>7672</v>
      </c>
      <c r="F463" s="67" t="s">
        <v>7672</v>
      </c>
      <c r="G463" s="67" t="s">
        <v>7673</v>
      </c>
      <c r="H463" s="69" t="s">
        <v>7970</v>
      </c>
      <c r="I463" s="69" t="s">
        <v>7777</v>
      </c>
      <c r="J463" s="67" t="s">
        <v>8069</v>
      </c>
      <c r="K463" s="69"/>
      <c r="L463" s="73" t="s">
        <v>8396</v>
      </c>
      <c r="M463" s="70">
        <v>18</v>
      </c>
      <c r="N463" s="69" t="s">
        <v>8367</v>
      </c>
      <c r="O463" s="76" t="s">
        <v>2263</v>
      </c>
      <c r="P463" s="76" t="s">
        <v>2263</v>
      </c>
      <c r="Q463" s="85" t="s">
        <v>2263</v>
      </c>
      <c r="R463" s="85" t="s">
        <v>2263</v>
      </c>
      <c r="S463" s="73" t="s">
        <v>2263</v>
      </c>
      <c r="T463" s="73" t="s">
        <v>2263</v>
      </c>
      <c r="U463" s="73" t="s">
        <v>2263</v>
      </c>
      <c r="V463" s="73" t="s">
        <v>2263</v>
      </c>
      <c r="W463" s="73" t="s">
        <v>2263</v>
      </c>
      <c r="X463" s="73" t="s">
        <v>2263</v>
      </c>
      <c r="Y463" s="67" t="s">
        <v>8689</v>
      </c>
      <c r="Z463" s="67" t="s">
        <v>8691</v>
      </c>
      <c r="AA463" s="67" t="s">
        <v>8691</v>
      </c>
      <c r="AB463" s="67" t="s">
        <v>8691</v>
      </c>
      <c r="AC463" s="67" t="s">
        <v>8691</v>
      </c>
      <c r="AD463" s="67" t="s">
        <v>8691</v>
      </c>
      <c r="AE463" s="67" t="s">
        <v>8691</v>
      </c>
      <c r="AF463" s="67" t="s">
        <v>8691</v>
      </c>
      <c r="AG463" s="67" t="s">
        <v>8691</v>
      </c>
      <c r="AH463" s="67" t="s">
        <v>8691</v>
      </c>
      <c r="AI463" s="67" t="s">
        <v>8691</v>
      </c>
      <c r="AJ463" s="67" t="s">
        <v>8747</v>
      </c>
      <c r="AK463" s="81" t="s">
        <v>8978</v>
      </c>
    </row>
    <row r="464" spans="2:37" s="68" customFormat="1" ht="13.5" customHeight="1">
      <c r="B464" s="69" t="s">
        <v>6946</v>
      </c>
      <c r="C464" s="69" t="s">
        <v>7536</v>
      </c>
      <c r="D464" s="73" t="s">
        <v>8389</v>
      </c>
      <c r="E464" s="67" t="s">
        <v>7674</v>
      </c>
      <c r="F464" s="67" t="s">
        <v>7674</v>
      </c>
      <c r="G464" s="67" t="s">
        <v>7674</v>
      </c>
      <c r="H464" s="69" t="s">
        <v>7971</v>
      </c>
      <c r="I464" s="69" t="s">
        <v>7972</v>
      </c>
      <c r="J464" s="67" t="s">
        <v>8067</v>
      </c>
      <c r="K464" s="69"/>
      <c r="L464" s="73" t="s">
        <v>8076</v>
      </c>
      <c r="M464" s="70">
        <v>2</v>
      </c>
      <c r="N464" s="69" t="s">
        <v>8077</v>
      </c>
      <c r="O464" s="76" t="s">
        <v>2263</v>
      </c>
      <c r="P464" s="76" t="s">
        <v>2263</v>
      </c>
      <c r="Q464" s="85" t="s">
        <v>2263</v>
      </c>
      <c r="R464" s="85" t="s">
        <v>2263</v>
      </c>
      <c r="S464" s="73" t="s">
        <v>2263</v>
      </c>
      <c r="T464" s="73" t="s">
        <v>2263</v>
      </c>
      <c r="U464" s="73" t="s">
        <v>2263</v>
      </c>
      <c r="V464" s="73" t="s">
        <v>2263</v>
      </c>
      <c r="W464" s="73" t="s">
        <v>2263</v>
      </c>
      <c r="X464" s="73" t="s">
        <v>2263</v>
      </c>
      <c r="Y464" s="67" t="s">
        <v>8532</v>
      </c>
      <c r="Z464" s="67" t="s">
        <v>8691</v>
      </c>
      <c r="AA464" s="67" t="s">
        <v>8691</v>
      </c>
      <c r="AB464" s="67" t="s">
        <v>8415</v>
      </c>
      <c r="AC464" s="67" t="s">
        <v>8520</v>
      </c>
      <c r="AD464" s="67" t="s">
        <v>8691</v>
      </c>
      <c r="AE464" s="67" t="s">
        <v>8691</v>
      </c>
      <c r="AF464" s="67" t="s">
        <v>8691</v>
      </c>
      <c r="AG464" s="67" t="s">
        <v>8691</v>
      </c>
      <c r="AH464" s="67" t="s">
        <v>8494</v>
      </c>
      <c r="AI464" s="67" t="s">
        <v>8691</v>
      </c>
      <c r="AJ464" s="67" t="s">
        <v>8747</v>
      </c>
      <c r="AK464" s="81" t="s">
        <v>8978</v>
      </c>
    </row>
    <row r="465" spans="2:37" s="68" customFormat="1" ht="13.5" customHeight="1">
      <c r="B465" s="69" t="s">
        <v>6947</v>
      </c>
      <c r="C465" s="69" t="s">
        <v>7537</v>
      </c>
      <c r="D465" s="73" t="s">
        <v>8389</v>
      </c>
      <c r="E465" s="67" t="s">
        <v>7673</v>
      </c>
      <c r="F465" s="67" t="s">
        <v>7673</v>
      </c>
      <c r="G465" s="67" t="s">
        <v>7673</v>
      </c>
      <c r="H465" s="69" t="s">
        <v>7926</v>
      </c>
      <c r="I465" s="69"/>
      <c r="J465" s="67" t="s">
        <v>8067</v>
      </c>
      <c r="K465" s="69"/>
      <c r="L465" s="73" t="s">
        <v>8397</v>
      </c>
      <c r="M465" s="70">
        <v>39</v>
      </c>
      <c r="N465" s="69" t="s">
        <v>8366</v>
      </c>
      <c r="O465" s="76" t="s">
        <v>2263</v>
      </c>
      <c r="P465" s="76" t="s">
        <v>2263</v>
      </c>
      <c r="Q465" s="85" t="s">
        <v>2263</v>
      </c>
      <c r="R465" s="85" t="s">
        <v>2263</v>
      </c>
      <c r="S465" s="73" t="s">
        <v>2263</v>
      </c>
      <c r="T465" s="73" t="s">
        <v>2263</v>
      </c>
      <c r="U465" s="73" t="s">
        <v>2263</v>
      </c>
      <c r="V465" s="73" t="s">
        <v>2263</v>
      </c>
      <c r="W465" s="73" t="s">
        <v>2263</v>
      </c>
      <c r="X465" s="73" t="s">
        <v>2263</v>
      </c>
      <c r="Y465" s="67" t="s">
        <v>8499</v>
      </c>
      <c r="Z465" s="67" t="s">
        <v>8489</v>
      </c>
      <c r="AA465" s="67" t="s">
        <v>8988</v>
      </c>
      <c r="AB465" s="67" t="s">
        <v>8429</v>
      </c>
      <c r="AC465" s="67" t="s">
        <v>8459</v>
      </c>
      <c r="AD465" s="67" t="s">
        <v>8691</v>
      </c>
      <c r="AE465" s="67" t="s">
        <v>8691</v>
      </c>
      <c r="AF465" s="67" t="s">
        <v>8691</v>
      </c>
      <c r="AG465" s="67" t="s">
        <v>8691</v>
      </c>
      <c r="AH465" s="67" t="s">
        <v>8691</v>
      </c>
      <c r="AI465" s="67" t="s">
        <v>8691</v>
      </c>
      <c r="AJ465" s="67" t="s">
        <v>8747</v>
      </c>
      <c r="AK465" s="81" t="s">
        <v>8978</v>
      </c>
    </row>
    <row r="466" spans="2:37" s="68" customFormat="1" ht="13.5" customHeight="1">
      <c r="B466" s="69" t="s">
        <v>6948</v>
      </c>
      <c r="C466" s="69" t="s">
        <v>7538</v>
      </c>
      <c r="D466" s="73" t="s">
        <v>8378</v>
      </c>
      <c r="E466" s="67"/>
      <c r="F466" s="67" t="s">
        <v>7675</v>
      </c>
      <c r="G466" s="67" t="s">
        <v>7675</v>
      </c>
      <c r="H466" s="69" t="s">
        <v>7973</v>
      </c>
      <c r="I466" s="69" t="s">
        <v>7974</v>
      </c>
      <c r="J466" s="67" t="s">
        <v>8068</v>
      </c>
      <c r="K466" s="69"/>
      <c r="L466" s="73" t="s">
        <v>8397</v>
      </c>
      <c r="M466" s="70">
        <v>39</v>
      </c>
      <c r="N466" s="69" t="s">
        <v>8366</v>
      </c>
      <c r="O466" s="76" t="s">
        <v>2263</v>
      </c>
      <c r="P466" s="76" t="s">
        <v>2263</v>
      </c>
      <c r="Q466" s="85" t="s">
        <v>2263</v>
      </c>
      <c r="R466" s="85" t="s">
        <v>2263</v>
      </c>
      <c r="S466" s="73" t="s">
        <v>2263</v>
      </c>
      <c r="T466" s="73" t="s">
        <v>2263</v>
      </c>
      <c r="U466" s="73" t="s">
        <v>2263</v>
      </c>
      <c r="V466" s="73" t="s">
        <v>2263</v>
      </c>
      <c r="W466" s="73" t="s">
        <v>2263</v>
      </c>
      <c r="X466" s="73" t="s">
        <v>2263</v>
      </c>
      <c r="Y466" s="67" t="s">
        <v>8435</v>
      </c>
      <c r="Z466" s="67" t="s">
        <v>8432</v>
      </c>
      <c r="AA466" s="67" t="s">
        <v>8691</v>
      </c>
      <c r="AB466" s="67" t="s">
        <v>8415</v>
      </c>
      <c r="AC466" s="67" t="s">
        <v>8436</v>
      </c>
      <c r="AD466" s="67" t="s">
        <v>8697</v>
      </c>
      <c r="AE466" s="67" t="s">
        <v>8691</v>
      </c>
      <c r="AF466" s="67" t="s">
        <v>8746</v>
      </c>
      <c r="AG466" s="67" t="s">
        <v>8437</v>
      </c>
      <c r="AH466" s="67" t="s">
        <v>8433</v>
      </c>
      <c r="AI466" s="67" t="s">
        <v>8434</v>
      </c>
      <c r="AJ466" s="67" t="s">
        <v>8747</v>
      </c>
      <c r="AK466" s="81" t="s">
        <v>8978</v>
      </c>
    </row>
    <row r="467" spans="2:37" s="68" customFormat="1" ht="13.5" customHeight="1">
      <c r="B467" s="69" t="s">
        <v>6949</v>
      </c>
      <c r="C467" s="69" t="s">
        <v>7539</v>
      </c>
      <c r="D467" s="73" t="s">
        <v>7666</v>
      </c>
      <c r="E467" s="67" t="s">
        <v>7675</v>
      </c>
      <c r="F467" s="67"/>
      <c r="G467" s="67"/>
      <c r="H467" s="69" t="s">
        <v>7683</v>
      </c>
      <c r="I467" s="69" t="s">
        <v>7683</v>
      </c>
      <c r="J467" s="67" t="s">
        <v>8066</v>
      </c>
      <c r="K467" s="69"/>
      <c r="L467" s="73" t="s">
        <v>8365</v>
      </c>
      <c r="M467" s="70">
        <v>39</v>
      </c>
      <c r="N467" s="69" t="s">
        <v>8366</v>
      </c>
      <c r="O467" s="76" t="s">
        <v>2263</v>
      </c>
      <c r="P467" s="76" t="s">
        <v>2263</v>
      </c>
      <c r="Q467" s="85" t="s">
        <v>2263</v>
      </c>
      <c r="R467" s="85" t="s">
        <v>2263</v>
      </c>
      <c r="S467" s="73" t="s">
        <v>2263</v>
      </c>
      <c r="T467" s="73" t="s">
        <v>2263</v>
      </c>
      <c r="U467" s="73" t="s">
        <v>2263</v>
      </c>
      <c r="V467" s="73" t="s">
        <v>2263</v>
      </c>
      <c r="W467" s="73" t="s">
        <v>2263</v>
      </c>
      <c r="X467" s="73" t="s">
        <v>2263</v>
      </c>
      <c r="Y467" s="67" t="s">
        <v>8689</v>
      </c>
      <c r="Z467" s="67" t="s">
        <v>8691</v>
      </c>
      <c r="AA467" s="67" t="s">
        <v>8691</v>
      </c>
      <c r="AB467" s="67" t="s">
        <v>8691</v>
      </c>
      <c r="AC467" s="67" t="s">
        <v>8691</v>
      </c>
      <c r="AD467" s="67" t="s">
        <v>8691</v>
      </c>
      <c r="AE467" s="67" t="s">
        <v>8691</v>
      </c>
      <c r="AF467" s="67" t="s">
        <v>8691</v>
      </c>
      <c r="AG467" s="67" t="s">
        <v>8691</v>
      </c>
      <c r="AH467" s="67" t="s">
        <v>8413</v>
      </c>
      <c r="AI467" s="67" t="s">
        <v>8691</v>
      </c>
      <c r="AJ467" s="67" t="s">
        <v>8747</v>
      </c>
      <c r="AK467" s="81" t="s">
        <v>8978</v>
      </c>
    </row>
    <row r="468" spans="2:37" s="68" customFormat="1" ht="13.5" customHeight="1">
      <c r="B468" s="69" t="s">
        <v>6950</v>
      </c>
      <c r="C468" s="69" t="s">
        <v>7540</v>
      </c>
      <c r="D468" s="73" t="s">
        <v>8390</v>
      </c>
      <c r="E468" s="67" t="s">
        <v>7676</v>
      </c>
      <c r="F468" s="67" t="s">
        <v>7676</v>
      </c>
      <c r="G468" s="67" t="s">
        <v>7676</v>
      </c>
      <c r="H468" s="69" t="s">
        <v>7887</v>
      </c>
      <c r="I468" s="69" t="s">
        <v>7888</v>
      </c>
      <c r="J468" s="67" t="s">
        <v>8067</v>
      </c>
      <c r="K468" s="69" t="s">
        <v>8131</v>
      </c>
      <c r="L468" s="73" t="s">
        <v>8364</v>
      </c>
      <c r="M468" s="70">
        <v>30</v>
      </c>
      <c r="N468" s="69" t="s">
        <v>8106</v>
      </c>
      <c r="O468" s="98" t="s">
        <v>8295</v>
      </c>
      <c r="P468" s="107"/>
      <c r="Q468" s="108" t="s">
        <v>8898</v>
      </c>
      <c r="R468" s="99" t="s">
        <v>8835</v>
      </c>
      <c r="S468" s="99" t="s">
        <v>8130</v>
      </c>
      <c r="T468" s="99" t="s">
        <v>8157</v>
      </c>
      <c r="U468" s="99" t="s">
        <v>8172</v>
      </c>
      <c r="V468" s="99" t="s">
        <v>8159</v>
      </c>
      <c r="W468" s="99" t="s">
        <v>8836</v>
      </c>
      <c r="X468" s="108" t="s">
        <v>8899</v>
      </c>
      <c r="Y468" s="67" t="s">
        <v>8474</v>
      </c>
      <c r="Z468" s="67" t="s">
        <v>8691</v>
      </c>
      <c r="AA468" s="67" t="s">
        <v>8986</v>
      </c>
      <c r="AB468" s="67" t="s">
        <v>8476</v>
      </c>
      <c r="AC468" s="67" t="s">
        <v>8475</v>
      </c>
      <c r="AD468" s="67" t="s">
        <v>8691</v>
      </c>
      <c r="AE468" s="67" t="s">
        <v>8691</v>
      </c>
      <c r="AF468" s="67" t="s">
        <v>8691</v>
      </c>
      <c r="AG468" s="67" t="s">
        <v>8691</v>
      </c>
      <c r="AH468" s="67" t="s">
        <v>8691</v>
      </c>
      <c r="AI468" s="67" t="s">
        <v>8691</v>
      </c>
      <c r="AJ468" s="67" t="s">
        <v>8747</v>
      </c>
      <c r="AK468" s="81" t="s">
        <v>8978</v>
      </c>
    </row>
    <row r="469" spans="2:37" s="68" customFormat="1" ht="13.5" customHeight="1">
      <c r="B469" s="69" t="s">
        <v>6951</v>
      </c>
      <c r="C469" s="69" t="s">
        <v>7541</v>
      </c>
      <c r="D469" s="73" t="s">
        <v>8390</v>
      </c>
      <c r="E469" s="67" t="s">
        <v>7676</v>
      </c>
      <c r="F469" s="67" t="s">
        <v>7676</v>
      </c>
      <c r="G469" s="67" t="s">
        <v>7676</v>
      </c>
      <c r="H469" s="69" t="s">
        <v>7887</v>
      </c>
      <c r="I469" s="69" t="s">
        <v>7888</v>
      </c>
      <c r="J469" s="67" t="s">
        <v>8067</v>
      </c>
      <c r="K469" s="69" t="s">
        <v>8131</v>
      </c>
      <c r="L469" s="73" t="s">
        <v>8364</v>
      </c>
      <c r="M469" s="70">
        <v>30</v>
      </c>
      <c r="N469" s="69" t="s">
        <v>8106</v>
      </c>
      <c r="O469" s="98" t="s">
        <v>8295</v>
      </c>
      <c r="P469" s="107"/>
      <c r="Q469" s="108" t="s">
        <v>8898</v>
      </c>
      <c r="R469" s="99" t="s">
        <v>8835</v>
      </c>
      <c r="S469" s="99" t="s">
        <v>8130</v>
      </c>
      <c r="T469" s="99" t="s">
        <v>8157</v>
      </c>
      <c r="U469" s="99" t="s">
        <v>8172</v>
      </c>
      <c r="V469" s="99" t="s">
        <v>8159</v>
      </c>
      <c r="W469" s="99" t="s">
        <v>8836</v>
      </c>
      <c r="X469" s="108" t="s">
        <v>8899</v>
      </c>
      <c r="Y469" s="67" t="s">
        <v>8474</v>
      </c>
      <c r="Z469" s="67" t="s">
        <v>8691</v>
      </c>
      <c r="AA469" s="67" t="s">
        <v>8986</v>
      </c>
      <c r="AB469" s="67" t="s">
        <v>8476</v>
      </c>
      <c r="AC469" s="67" t="s">
        <v>8475</v>
      </c>
      <c r="AD469" s="67" t="s">
        <v>8691</v>
      </c>
      <c r="AE469" s="67" t="s">
        <v>8691</v>
      </c>
      <c r="AF469" s="67" t="s">
        <v>8691</v>
      </c>
      <c r="AG469" s="67" t="s">
        <v>8691</v>
      </c>
      <c r="AH469" s="67" t="s">
        <v>8691</v>
      </c>
      <c r="AI469" s="67" t="s">
        <v>8691</v>
      </c>
      <c r="AJ469" s="67" t="s">
        <v>8747</v>
      </c>
      <c r="AK469" s="81" t="s">
        <v>8978</v>
      </c>
    </row>
    <row r="470" spans="2:37" s="68" customFormat="1" ht="13.5" customHeight="1">
      <c r="B470" s="69" t="s">
        <v>6952</v>
      </c>
      <c r="C470" s="69" t="s">
        <v>7542</v>
      </c>
      <c r="D470" s="73" t="s">
        <v>7666</v>
      </c>
      <c r="E470" s="67" t="s">
        <v>7676</v>
      </c>
      <c r="F470" s="67" t="s">
        <v>7676</v>
      </c>
      <c r="G470" s="67" t="s">
        <v>7673</v>
      </c>
      <c r="H470" s="69" t="s">
        <v>7975</v>
      </c>
      <c r="I470" s="69" t="s">
        <v>7777</v>
      </c>
      <c r="J470" s="67" t="s">
        <v>8069</v>
      </c>
      <c r="K470" s="69"/>
      <c r="L470" s="73" t="s">
        <v>8076</v>
      </c>
      <c r="M470" s="70">
        <v>13</v>
      </c>
      <c r="N470" s="69" t="s">
        <v>8088</v>
      </c>
      <c r="O470" s="76" t="s">
        <v>2263</v>
      </c>
      <c r="P470" s="76" t="s">
        <v>2263</v>
      </c>
      <c r="Q470" s="85" t="s">
        <v>2263</v>
      </c>
      <c r="R470" s="85" t="s">
        <v>2263</v>
      </c>
      <c r="S470" s="73" t="s">
        <v>2263</v>
      </c>
      <c r="T470" s="73" t="s">
        <v>2263</v>
      </c>
      <c r="U470" s="73" t="s">
        <v>2263</v>
      </c>
      <c r="V470" s="73" t="s">
        <v>2263</v>
      </c>
      <c r="W470" s="73" t="s">
        <v>2263</v>
      </c>
      <c r="X470" s="73" t="s">
        <v>2263</v>
      </c>
      <c r="Y470" s="67" t="s">
        <v>8689</v>
      </c>
      <c r="Z470" s="67" t="s">
        <v>8684</v>
      </c>
      <c r="AA470" s="67" t="s">
        <v>8986</v>
      </c>
      <c r="AB470" s="67" t="s">
        <v>8611</v>
      </c>
      <c r="AC470" s="67" t="s">
        <v>8691</v>
      </c>
      <c r="AD470" s="67" t="s">
        <v>8691</v>
      </c>
      <c r="AE470" s="67" t="s">
        <v>8691</v>
      </c>
      <c r="AF470" s="67" t="s">
        <v>8746</v>
      </c>
      <c r="AG470" s="67" t="s">
        <v>8612</v>
      </c>
      <c r="AH470" s="67" t="s">
        <v>8691</v>
      </c>
      <c r="AI470" s="67" t="s">
        <v>8691</v>
      </c>
      <c r="AJ470" s="67" t="s">
        <v>8747</v>
      </c>
      <c r="AK470" s="81" t="s">
        <v>8978</v>
      </c>
    </row>
    <row r="471" spans="2:37" s="68" customFormat="1" ht="13.5" customHeight="1">
      <c r="B471" s="69" t="s">
        <v>6953</v>
      </c>
      <c r="C471" s="69" t="s">
        <v>7543</v>
      </c>
      <c r="D471" s="73" t="s">
        <v>8390</v>
      </c>
      <c r="E471" s="67" t="s">
        <v>7674</v>
      </c>
      <c r="F471" s="67" t="s">
        <v>7674</v>
      </c>
      <c r="G471" s="67" t="s">
        <v>7673</v>
      </c>
      <c r="H471" s="69" t="s">
        <v>7976</v>
      </c>
      <c r="I471" s="69"/>
      <c r="J471" s="67" t="s">
        <v>8067</v>
      </c>
      <c r="K471" s="69"/>
      <c r="L471" s="73" t="s">
        <v>8076</v>
      </c>
      <c r="M471" s="70">
        <v>9</v>
      </c>
      <c r="N471" s="69" t="s">
        <v>8084</v>
      </c>
      <c r="O471" s="76" t="s">
        <v>2263</v>
      </c>
      <c r="P471" s="76" t="s">
        <v>2263</v>
      </c>
      <c r="Q471" s="85" t="s">
        <v>2263</v>
      </c>
      <c r="R471" s="85" t="s">
        <v>2263</v>
      </c>
      <c r="S471" s="73" t="s">
        <v>2263</v>
      </c>
      <c r="T471" s="73" t="s">
        <v>2263</v>
      </c>
      <c r="U471" s="73" t="s">
        <v>2263</v>
      </c>
      <c r="V471" s="73" t="s">
        <v>2263</v>
      </c>
      <c r="W471" s="73" t="s">
        <v>2263</v>
      </c>
      <c r="X471" s="73" t="s">
        <v>2263</v>
      </c>
      <c r="Y471" s="67" t="s">
        <v>8533</v>
      </c>
      <c r="Z471" s="67" t="s">
        <v>8428</v>
      </c>
      <c r="AA471" s="67" t="s">
        <v>8988</v>
      </c>
      <c r="AB471" s="67" t="s">
        <v>8460</v>
      </c>
      <c r="AC471" s="67" t="s">
        <v>8691</v>
      </c>
      <c r="AD471" s="67" t="s">
        <v>8691</v>
      </c>
      <c r="AE471" s="67" t="s">
        <v>8691</v>
      </c>
      <c r="AF471" s="67" t="s">
        <v>8691</v>
      </c>
      <c r="AG471" s="67" t="s">
        <v>8691</v>
      </c>
      <c r="AH471" s="67" t="s">
        <v>8691</v>
      </c>
      <c r="AI471" s="67" t="s">
        <v>8691</v>
      </c>
      <c r="AJ471" s="67" t="s">
        <v>8747</v>
      </c>
      <c r="AK471" s="81" t="s">
        <v>8978</v>
      </c>
    </row>
    <row r="472" spans="2:37" s="68" customFormat="1" ht="13.5" customHeight="1">
      <c r="B472" s="69" t="s">
        <v>6954</v>
      </c>
      <c r="C472" s="69" t="s">
        <v>7544</v>
      </c>
      <c r="D472" s="73" t="s">
        <v>7666</v>
      </c>
      <c r="E472" s="67" t="s">
        <v>7676</v>
      </c>
      <c r="F472" s="67" t="s">
        <v>7676</v>
      </c>
      <c r="G472" s="67" t="s">
        <v>7673</v>
      </c>
      <c r="H472" s="69" t="s">
        <v>7977</v>
      </c>
      <c r="I472" s="69" t="s">
        <v>7777</v>
      </c>
      <c r="J472" s="67" t="s">
        <v>8069</v>
      </c>
      <c r="K472" s="69"/>
      <c r="L472" s="73" t="s">
        <v>8364</v>
      </c>
      <c r="M472" s="70">
        <v>23</v>
      </c>
      <c r="N472" s="69" t="s">
        <v>7243</v>
      </c>
      <c r="O472" s="76" t="s">
        <v>2263</v>
      </c>
      <c r="P472" s="76" t="s">
        <v>2263</v>
      </c>
      <c r="Q472" s="85" t="s">
        <v>2263</v>
      </c>
      <c r="R472" s="85" t="s">
        <v>2263</v>
      </c>
      <c r="S472" s="73" t="s">
        <v>2263</v>
      </c>
      <c r="T472" s="73" t="s">
        <v>2263</v>
      </c>
      <c r="U472" s="73" t="s">
        <v>2263</v>
      </c>
      <c r="V472" s="73" t="s">
        <v>2263</v>
      </c>
      <c r="W472" s="73" t="s">
        <v>2263</v>
      </c>
      <c r="X472" s="73" t="s">
        <v>2263</v>
      </c>
      <c r="Y472" s="67" t="s">
        <v>8689</v>
      </c>
      <c r="Z472" s="67" t="s">
        <v>8493</v>
      </c>
      <c r="AA472" s="67" t="s">
        <v>8691</v>
      </c>
      <c r="AB472" s="67" t="s">
        <v>8691</v>
      </c>
      <c r="AC472" s="67" t="s">
        <v>8691</v>
      </c>
      <c r="AD472" s="67" t="s">
        <v>8691</v>
      </c>
      <c r="AE472" s="67" t="s">
        <v>8691</v>
      </c>
      <c r="AF472" s="67" t="s">
        <v>8691</v>
      </c>
      <c r="AG472" s="67" t="s">
        <v>8691</v>
      </c>
      <c r="AH472" s="67" t="s">
        <v>8691</v>
      </c>
      <c r="AI472" s="67" t="s">
        <v>8691</v>
      </c>
      <c r="AJ472" s="67" t="s">
        <v>8747</v>
      </c>
      <c r="AK472" s="81" t="s">
        <v>8978</v>
      </c>
    </row>
    <row r="473" spans="2:37" s="68" customFormat="1" ht="13.5" customHeight="1">
      <c r="B473" s="69" t="s">
        <v>6955</v>
      </c>
      <c r="C473" s="69" t="s">
        <v>7545</v>
      </c>
      <c r="D473" s="73" t="s">
        <v>8374</v>
      </c>
      <c r="E473" s="67" t="s">
        <v>7676</v>
      </c>
      <c r="F473" s="67" t="s">
        <v>7676</v>
      </c>
      <c r="G473" s="67" t="s">
        <v>7673</v>
      </c>
      <c r="H473" s="69" t="s">
        <v>7978</v>
      </c>
      <c r="I473" s="69" t="s">
        <v>7765</v>
      </c>
      <c r="J473" s="67" t="s">
        <v>8067</v>
      </c>
      <c r="K473" s="69" t="s">
        <v>8131</v>
      </c>
      <c r="L473" s="73" t="s">
        <v>8076</v>
      </c>
      <c r="M473" s="70">
        <v>15</v>
      </c>
      <c r="N473" s="69" t="s">
        <v>8090</v>
      </c>
      <c r="O473" s="110" t="s">
        <v>8762</v>
      </c>
      <c r="P473" s="93"/>
      <c r="Q473" s="94" t="s">
        <v>8763</v>
      </c>
      <c r="R473" s="94" t="s">
        <v>8764</v>
      </c>
      <c r="S473" s="94" t="s">
        <v>8130</v>
      </c>
      <c r="T473" s="94" t="s">
        <v>8765</v>
      </c>
      <c r="U473" s="94" t="s">
        <v>8766</v>
      </c>
      <c r="V473" s="94" t="s">
        <v>8159</v>
      </c>
      <c r="W473" s="94" t="s">
        <v>8767</v>
      </c>
      <c r="X473" s="94"/>
      <c r="Y473" s="67" t="s">
        <v>8609</v>
      </c>
      <c r="Z473" s="67" t="s">
        <v>8691</v>
      </c>
      <c r="AA473" s="67" t="s">
        <v>8691</v>
      </c>
      <c r="AB473" s="67" t="s">
        <v>8691</v>
      </c>
      <c r="AC473" s="67" t="s">
        <v>8691</v>
      </c>
      <c r="AD473" s="67" t="s">
        <v>8691</v>
      </c>
      <c r="AE473" s="67" t="s">
        <v>8691</v>
      </c>
      <c r="AF473" s="67" t="s">
        <v>8746</v>
      </c>
      <c r="AG473" s="67" t="s">
        <v>8610</v>
      </c>
      <c r="AH473" s="67" t="s">
        <v>8691</v>
      </c>
      <c r="AI473" s="67" t="s">
        <v>8691</v>
      </c>
      <c r="AJ473" s="67" t="s">
        <v>8747</v>
      </c>
      <c r="AK473" s="81" t="s">
        <v>8978</v>
      </c>
    </row>
    <row r="474" spans="2:37" s="68" customFormat="1" ht="13.5" customHeight="1">
      <c r="B474" s="69" t="s">
        <v>6956</v>
      </c>
      <c r="C474" s="69" t="s">
        <v>7546</v>
      </c>
      <c r="D474" s="73" t="s">
        <v>8374</v>
      </c>
      <c r="E474" s="67" t="s">
        <v>7676</v>
      </c>
      <c r="F474" s="67" t="s">
        <v>7676</v>
      </c>
      <c r="G474" s="67" t="s">
        <v>7673</v>
      </c>
      <c r="H474" s="69" t="s">
        <v>7979</v>
      </c>
      <c r="I474" s="69" t="s">
        <v>7765</v>
      </c>
      <c r="J474" s="67" t="s">
        <v>8067</v>
      </c>
      <c r="K474" s="69" t="s">
        <v>8131</v>
      </c>
      <c r="L474" s="73" t="s">
        <v>8076</v>
      </c>
      <c r="M474" s="70">
        <v>15</v>
      </c>
      <c r="N474" s="69" t="s">
        <v>8090</v>
      </c>
      <c r="O474" s="110" t="s">
        <v>8607</v>
      </c>
      <c r="P474" s="93"/>
      <c r="Q474" s="97" t="s">
        <v>8880</v>
      </c>
      <c r="R474" s="94" t="s">
        <v>8788</v>
      </c>
      <c r="S474" s="94" t="s">
        <v>8130</v>
      </c>
      <c r="T474" s="94" t="s">
        <v>8255</v>
      </c>
      <c r="U474" s="97" t="s">
        <v>8881</v>
      </c>
      <c r="V474" s="94" t="s">
        <v>8154</v>
      </c>
      <c r="W474" s="94" t="s">
        <v>8832</v>
      </c>
      <c r="X474" s="97"/>
      <c r="Y474" s="67" t="s">
        <v>8608</v>
      </c>
      <c r="Z474" s="67" t="s">
        <v>8428</v>
      </c>
      <c r="AA474" s="67" t="s">
        <v>8691</v>
      </c>
      <c r="AB474" s="67" t="s">
        <v>8691</v>
      </c>
      <c r="AC474" s="67" t="s">
        <v>8691</v>
      </c>
      <c r="AD474" s="67" t="s">
        <v>8729</v>
      </c>
      <c r="AE474" s="67" t="s">
        <v>8691</v>
      </c>
      <c r="AF474" s="67" t="s">
        <v>8691</v>
      </c>
      <c r="AG474" s="67" t="s">
        <v>8691</v>
      </c>
      <c r="AH474" s="67" t="s">
        <v>8691</v>
      </c>
      <c r="AI474" s="67" t="s">
        <v>8691</v>
      </c>
      <c r="AJ474" s="67" t="s">
        <v>8747</v>
      </c>
      <c r="AK474" s="81" t="s">
        <v>8978</v>
      </c>
    </row>
    <row r="475" spans="2:37" s="68" customFormat="1" ht="13.5" customHeight="1">
      <c r="B475" s="69" t="s">
        <v>6957</v>
      </c>
      <c r="C475" s="69" t="s">
        <v>7547</v>
      </c>
      <c r="D475" s="73" t="s">
        <v>7671</v>
      </c>
      <c r="E475" s="67" t="s">
        <v>7676</v>
      </c>
      <c r="F475" s="67" t="s">
        <v>7675</v>
      </c>
      <c r="G475" s="67" t="s">
        <v>7676</v>
      </c>
      <c r="H475" s="69" t="s">
        <v>7980</v>
      </c>
      <c r="I475" s="69" t="s">
        <v>7981</v>
      </c>
      <c r="J475" s="67" t="s">
        <v>8068</v>
      </c>
      <c r="K475" s="69" t="s">
        <v>8131</v>
      </c>
      <c r="L475" s="73" t="s">
        <v>8400</v>
      </c>
      <c r="M475" s="70">
        <v>38</v>
      </c>
      <c r="N475" s="69" t="s">
        <v>8114</v>
      </c>
      <c r="O475" s="76" t="s">
        <v>8343</v>
      </c>
      <c r="P475" s="76" t="s">
        <v>8317</v>
      </c>
      <c r="Q475" s="85" t="s">
        <v>8344</v>
      </c>
      <c r="R475" s="85" t="s">
        <v>8344</v>
      </c>
      <c r="S475" s="73" t="s">
        <v>8345</v>
      </c>
      <c r="T475" s="73" t="s">
        <v>8255</v>
      </c>
      <c r="U475" s="73" t="s">
        <v>8194</v>
      </c>
      <c r="V475" s="73" t="s">
        <v>8154</v>
      </c>
      <c r="W475" s="73" t="s">
        <v>8154</v>
      </c>
      <c r="X475" s="73" t="s">
        <v>8323</v>
      </c>
      <c r="Y475" s="67" t="s">
        <v>8689</v>
      </c>
      <c r="Z475" s="67" t="s">
        <v>8691</v>
      </c>
      <c r="AA475" s="67" t="s">
        <v>8691</v>
      </c>
      <c r="AB475" s="67" t="s">
        <v>8415</v>
      </c>
      <c r="AC475" s="67" t="s">
        <v>8691</v>
      </c>
      <c r="AD475" s="67" t="s">
        <v>8691</v>
      </c>
      <c r="AE475" s="67" t="s">
        <v>8691</v>
      </c>
      <c r="AF475" s="67" t="s">
        <v>8691</v>
      </c>
      <c r="AG475" s="67" t="s">
        <v>8691</v>
      </c>
      <c r="AH475" s="67" t="s">
        <v>8494</v>
      </c>
      <c r="AI475" s="67" t="s">
        <v>8501</v>
      </c>
      <c r="AJ475" s="67" t="s">
        <v>8747</v>
      </c>
      <c r="AK475" s="81" t="s">
        <v>8978</v>
      </c>
    </row>
    <row r="476" spans="2:37" s="68" customFormat="1" ht="13.5" customHeight="1">
      <c r="B476" s="69" t="s">
        <v>6958</v>
      </c>
      <c r="C476" s="69" t="s">
        <v>7548</v>
      </c>
      <c r="D476" s="73" t="s">
        <v>8380</v>
      </c>
      <c r="E476" s="67" t="s">
        <v>7676</v>
      </c>
      <c r="F476" s="67" t="s">
        <v>7674</v>
      </c>
      <c r="G476" s="67" t="s">
        <v>7676</v>
      </c>
      <c r="H476" s="69" t="s">
        <v>7982</v>
      </c>
      <c r="I476" s="69" t="s">
        <v>7983</v>
      </c>
      <c r="J476" s="67" t="s">
        <v>8068</v>
      </c>
      <c r="K476" s="69" t="s">
        <v>8130</v>
      </c>
      <c r="L476" s="73" t="s">
        <v>8400</v>
      </c>
      <c r="M476" s="70">
        <v>38</v>
      </c>
      <c r="N476" s="69" t="s">
        <v>8114</v>
      </c>
      <c r="O476" s="76" t="s">
        <v>8332</v>
      </c>
      <c r="P476" s="76" t="s">
        <v>8159</v>
      </c>
      <c r="Q476" s="85" t="s">
        <v>8333</v>
      </c>
      <c r="R476" s="85" t="s">
        <v>8334</v>
      </c>
      <c r="S476" s="73" t="s">
        <v>8130</v>
      </c>
      <c r="T476" s="73" t="s">
        <v>8157</v>
      </c>
      <c r="U476" s="73" t="s">
        <v>8336</v>
      </c>
      <c r="V476" s="73" t="s">
        <v>8154</v>
      </c>
      <c r="W476" s="73" t="s">
        <v>8154</v>
      </c>
      <c r="X476" s="73" t="s">
        <v>8337</v>
      </c>
      <c r="Y476" s="67" t="s">
        <v>8689</v>
      </c>
      <c r="Z476" s="67" t="s">
        <v>8688</v>
      </c>
      <c r="AA476" s="67" t="s">
        <v>8691</v>
      </c>
      <c r="AB476" s="67" t="s">
        <v>8415</v>
      </c>
      <c r="AC476" s="67" t="s">
        <v>8691</v>
      </c>
      <c r="AD476" s="67" t="s">
        <v>8691</v>
      </c>
      <c r="AE476" s="67" t="s">
        <v>8691</v>
      </c>
      <c r="AF476" s="67" t="s">
        <v>8691</v>
      </c>
      <c r="AG476" s="67" t="s">
        <v>8691</v>
      </c>
      <c r="AH476" s="67" t="s">
        <v>8494</v>
      </c>
      <c r="AI476" s="67" t="s">
        <v>8501</v>
      </c>
      <c r="AJ476" s="67" t="s">
        <v>8747</v>
      </c>
      <c r="AK476" s="81" t="s">
        <v>8978</v>
      </c>
    </row>
    <row r="477" spans="2:37" s="68" customFormat="1" ht="13.5" customHeight="1">
      <c r="B477" s="69" t="s">
        <v>6959</v>
      </c>
      <c r="C477" s="69" t="s">
        <v>7549</v>
      </c>
      <c r="D477" s="73" t="s">
        <v>7670</v>
      </c>
      <c r="E477" s="67" t="s">
        <v>7674</v>
      </c>
      <c r="F477" s="67"/>
      <c r="G477" s="67"/>
      <c r="H477" s="69" t="s">
        <v>7984</v>
      </c>
      <c r="I477" s="69" t="s">
        <v>7683</v>
      </c>
      <c r="J477" s="67" t="s">
        <v>8068</v>
      </c>
      <c r="K477" s="69"/>
      <c r="L477" s="73" t="s">
        <v>8398</v>
      </c>
      <c r="M477" s="70">
        <v>37</v>
      </c>
      <c r="N477" s="69" t="s">
        <v>8113</v>
      </c>
      <c r="O477" s="76" t="s">
        <v>2263</v>
      </c>
      <c r="P477" s="76" t="s">
        <v>2263</v>
      </c>
      <c r="Q477" s="85" t="s">
        <v>2263</v>
      </c>
      <c r="R477" s="85" t="s">
        <v>2263</v>
      </c>
      <c r="S477" s="73" t="s">
        <v>2263</v>
      </c>
      <c r="T477" s="73" t="s">
        <v>2263</v>
      </c>
      <c r="U477" s="73" t="s">
        <v>2263</v>
      </c>
      <c r="V477" s="73" t="s">
        <v>2263</v>
      </c>
      <c r="W477" s="73" t="s">
        <v>2263</v>
      </c>
      <c r="X477" s="73" t="s">
        <v>2263</v>
      </c>
      <c r="Y477" s="67" t="s">
        <v>8689</v>
      </c>
      <c r="Z477" s="67" t="s">
        <v>8691</v>
      </c>
      <c r="AA477" s="67" t="s">
        <v>8691</v>
      </c>
      <c r="AB477" s="67" t="s">
        <v>8429</v>
      </c>
      <c r="AC477" s="67" t="s">
        <v>8691</v>
      </c>
      <c r="AD477" s="67" t="s">
        <v>8691</v>
      </c>
      <c r="AE477" s="67" t="s">
        <v>8691</v>
      </c>
      <c r="AF477" s="67" t="s">
        <v>8691</v>
      </c>
      <c r="AG477" s="67" t="s">
        <v>8691</v>
      </c>
      <c r="AH477" s="67" t="s">
        <v>8691</v>
      </c>
      <c r="AI477" s="67" t="s">
        <v>8691</v>
      </c>
      <c r="AJ477" s="67" t="s">
        <v>8747</v>
      </c>
      <c r="AK477" s="81" t="s">
        <v>8978</v>
      </c>
    </row>
    <row r="478" spans="2:37" s="68" customFormat="1" ht="13.5" customHeight="1">
      <c r="B478" s="69" t="s">
        <v>6960</v>
      </c>
      <c r="C478" s="69" t="s">
        <v>7550</v>
      </c>
      <c r="D478" s="73" t="s">
        <v>7669</v>
      </c>
      <c r="E478" s="67" t="s">
        <v>7674</v>
      </c>
      <c r="F478" s="67" t="s">
        <v>7673</v>
      </c>
      <c r="G478" s="67" t="s">
        <v>7674</v>
      </c>
      <c r="H478" s="69" t="s">
        <v>7985</v>
      </c>
      <c r="I478" s="69" t="s">
        <v>7888</v>
      </c>
      <c r="J478" s="67" t="s">
        <v>8067</v>
      </c>
      <c r="K478" s="69"/>
      <c r="L478" s="73" t="s">
        <v>8399</v>
      </c>
      <c r="M478" s="70">
        <v>36</v>
      </c>
      <c r="N478" s="69" t="s">
        <v>8111</v>
      </c>
      <c r="O478" s="110" t="s">
        <v>8852</v>
      </c>
      <c r="P478" s="93"/>
      <c r="Q478" s="109" t="s">
        <v>8849</v>
      </c>
      <c r="R478" s="109" t="s">
        <v>8850</v>
      </c>
      <c r="S478" s="94" t="s">
        <v>8130</v>
      </c>
      <c r="T478" s="94" t="s">
        <v>8157</v>
      </c>
      <c r="U478" s="94" t="s">
        <v>8172</v>
      </c>
      <c r="V478" s="94" t="s">
        <v>8159</v>
      </c>
      <c r="W478" s="94" t="s">
        <v>8851</v>
      </c>
      <c r="X478" s="73" t="s">
        <v>2263</v>
      </c>
      <c r="Y478" s="67" t="s">
        <v>8689</v>
      </c>
      <c r="Z478" s="67" t="s">
        <v>8691</v>
      </c>
      <c r="AA478" s="67" t="s">
        <v>8691</v>
      </c>
      <c r="AB478" s="67" t="s">
        <v>8691</v>
      </c>
      <c r="AC478" s="67" t="s">
        <v>8691</v>
      </c>
      <c r="AD478" s="67" t="s">
        <v>8691</v>
      </c>
      <c r="AE478" s="67" t="s">
        <v>8691</v>
      </c>
      <c r="AF478" s="67" t="s">
        <v>8691</v>
      </c>
      <c r="AG478" s="67" t="s">
        <v>8691</v>
      </c>
      <c r="AH478" s="67" t="s">
        <v>8691</v>
      </c>
      <c r="AI478" s="67" t="s">
        <v>8691</v>
      </c>
      <c r="AJ478" s="67" t="s">
        <v>8747</v>
      </c>
      <c r="AK478" s="81" t="s">
        <v>8978</v>
      </c>
    </row>
    <row r="479" spans="2:37" s="68" customFormat="1" ht="13.5" customHeight="1">
      <c r="B479" s="69" t="s">
        <v>6961</v>
      </c>
      <c r="C479" s="69" t="s">
        <v>7551</v>
      </c>
      <c r="D479" s="73" t="s">
        <v>7670</v>
      </c>
      <c r="E479" s="67" t="s">
        <v>7674</v>
      </c>
      <c r="F479" s="67" t="s">
        <v>7674</v>
      </c>
      <c r="G479" s="67"/>
      <c r="H479" s="69" t="s">
        <v>7986</v>
      </c>
      <c r="I479" s="69"/>
      <c r="J479" s="67" t="s">
        <v>8068</v>
      </c>
      <c r="K479" s="69"/>
      <c r="L479" s="73" t="s">
        <v>8398</v>
      </c>
      <c r="M479" s="70">
        <v>37</v>
      </c>
      <c r="N479" s="69" t="s">
        <v>8113</v>
      </c>
      <c r="O479" s="76" t="s">
        <v>2263</v>
      </c>
      <c r="P479" s="76" t="s">
        <v>2263</v>
      </c>
      <c r="Q479" s="85" t="s">
        <v>2263</v>
      </c>
      <c r="R479" s="85" t="s">
        <v>2263</v>
      </c>
      <c r="S479" s="73" t="s">
        <v>2263</v>
      </c>
      <c r="T479" s="73" t="s">
        <v>2263</v>
      </c>
      <c r="U479" s="73" t="s">
        <v>2263</v>
      </c>
      <c r="V479" s="73" t="s">
        <v>2263</v>
      </c>
      <c r="W479" s="73" t="s">
        <v>2263</v>
      </c>
      <c r="X479" s="73" t="s">
        <v>2263</v>
      </c>
      <c r="Y479" s="67" t="s">
        <v>8689</v>
      </c>
      <c r="Z479" s="67" t="s">
        <v>8691</v>
      </c>
      <c r="AA479" s="67" t="s">
        <v>8691</v>
      </c>
      <c r="AB479" s="67" t="s">
        <v>8691</v>
      </c>
      <c r="AC479" s="67" t="s">
        <v>8691</v>
      </c>
      <c r="AD479" s="67" t="s">
        <v>8691</v>
      </c>
      <c r="AE479" s="67" t="s">
        <v>8691</v>
      </c>
      <c r="AF479" s="67" t="s">
        <v>8691</v>
      </c>
      <c r="AG479" s="67" t="s">
        <v>8691</v>
      </c>
      <c r="AH479" s="67" t="s">
        <v>8691</v>
      </c>
      <c r="AI479" s="67" t="s">
        <v>8691</v>
      </c>
      <c r="AJ479" s="67" t="s">
        <v>8747</v>
      </c>
      <c r="AK479" s="81" t="s">
        <v>8978</v>
      </c>
    </row>
    <row r="480" spans="2:37" s="68" customFormat="1" ht="13.5" customHeight="1">
      <c r="B480" s="69" t="s">
        <v>6962</v>
      </c>
      <c r="C480" s="69" t="s">
        <v>7552</v>
      </c>
      <c r="D480" s="73" t="s">
        <v>7669</v>
      </c>
      <c r="E480" s="67" t="s">
        <v>7674</v>
      </c>
      <c r="F480" s="67" t="s">
        <v>7673</v>
      </c>
      <c r="G480" s="67" t="s">
        <v>7674</v>
      </c>
      <c r="H480" s="69" t="s">
        <v>7875</v>
      </c>
      <c r="I480" s="69" t="s">
        <v>7888</v>
      </c>
      <c r="J480" s="67" t="s">
        <v>8067</v>
      </c>
      <c r="K480" s="69"/>
      <c r="L480" s="73" t="s">
        <v>8399</v>
      </c>
      <c r="M480" s="70">
        <v>36</v>
      </c>
      <c r="N480" s="69" t="s">
        <v>8111</v>
      </c>
      <c r="O480" s="76" t="s">
        <v>2263</v>
      </c>
      <c r="P480" s="76" t="s">
        <v>2263</v>
      </c>
      <c r="Q480" s="85" t="s">
        <v>2263</v>
      </c>
      <c r="R480" s="85" t="s">
        <v>2263</v>
      </c>
      <c r="S480" s="73" t="s">
        <v>2263</v>
      </c>
      <c r="T480" s="73" t="s">
        <v>2263</v>
      </c>
      <c r="U480" s="73" t="s">
        <v>2263</v>
      </c>
      <c r="V480" s="73" t="s">
        <v>2263</v>
      </c>
      <c r="W480" s="73" t="s">
        <v>2263</v>
      </c>
      <c r="X480" s="73" t="s">
        <v>2263</v>
      </c>
      <c r="Y480" s="67" t="s">
        <v>8689</v>
      </c>
      <c r="Z480" s="67" t="s">
        <v>8691</v>
      </c>
      <c r="AA480" s="67" t="s">
        <v>8691</v>
      </c>
      <c r="AB480" s="67" t="s">
        <v>8429</v>
      </c>
      <c r="AC480" s="67" t="s">
        <v>8691</v>
      </c>
      <c r="AD480" s="67" t="s">
        <v>8691</v>
      </c>
      <c r="AE480" s="67" t="s">
        <v>8691</v>
      </c>
      <c r="AF480" s="67" t="s">
        <v>8691</v>
      </c>
      <c r="AG480" s="67" t="s">
        <v>8691</v>
      </c>
      <c r="AH480" s="67" t="s">
        <v>8691</v>
      </c>
      <c r="AI480" s="67" t="s">
        <v>8691</v>
      </c>
      <c r="AJ480" s="67" t="s">
        <v>8747</v>
      </c>
      <c r="AK480" s="81" t="s">
        <v>8978</v>
      </c>
    </row>
    <row r="481" spans="2:37" s="68" customFormat="1" ht="13.5" customHeight="1">
      <c r="B481" s="71" t="s">
        <v>6963</v>
      </c>
      <c r="C481" s="69" t="s">
        <v>7553</v>
      </c>
      <c r="D481" s="73" t="s">
        <v>7669</v>
      </c>
      <c r="E481" s="67" t="s">
        <v>7674</v>
      </c>
      <c r="F481" s="67" t="s">
        <v>7673</v>
      </c>
      <c r="G481" s="67" t="s">
        <v>7674</v>
      </c>
      <c r="H481" s="69" t="s">
        <v>7875</v>
      </c>
      <c r="I481" s="69" t="s">
        <v>7888</v>
      </c>
      <c r="J481" s="67" t="s">
        <v>8067</v>
      </c>
      <c r="K481" s="69"/>
      <c r="L481" s="73" t="s">
        <v>8398</v>
      </c>
      <c r="M481" s="70">
        <v>36</v>
      </c>
      <c r="N481" s="69" t="s">
        <v>8111</v>
      </c>
      <c r="O481" s="76" t="s">
        <v>2263</v>
      </c>
      <c r="P481" s="76" t="s">
        <v>2263</v>
      </c>
      <c r="Q481" s="85" t="s">
        <v>2263</v>
      </c>
      <c r="R481" s="85" t="s">
        <v>2263</v>
      </c>
      <c r="S481" s="73" t="s">
        <v>2263</v>
      </c>
      <c r="T481" s="73" t="s">
        <v>2263</v>
      </c>
      <c r="U481" s="73" t="s">
        <v>2263</v>
      </c>
      <c r="V481" s="73" t="s">
        <v>2263</v>
      </c>
      <c r="W481" s="73" t="s">
        <v>2263</v>
      </c>
      <c r="X481" s="73" t="s">
        <v>2263</v>
      </c>
      <c r="Y481" s="67" t="s">
        <v>8690</v>
      </c>
      <c r="Z481" s="67" t="s">
        <v>8690</v>
      </c>
      <c r="AA481" s="67" t="s">
        <v>8690</v>
      </c>
      <c r="AB481" s="67" t="s">
        <v>8690</v>
      </c>
      <c r="AC481" s="67" t="s">
        <v>8690</v>
      </c>
      <c r="AD481" s="67" t="s">
        <v>8690</v>
      </c>
      <c r="AE481" s="67" t="s">
        <v>8690</v>
      </c>
      <c r="AF481" s="67" t="s">
        <v>8690</v>
      </c>
      <c r="AG481" s="67" t="s">
        <v>8690</v>
      </c>
      <c r="AH481" s="67" t="s">
        <v>8690</v>
      </c>
      <c r="AI481" s="67" t="s">
        <v>8690</v>
      </c>
      <c r="AJ481" s="67" t="s">
        <v>8690</v>
      </c>
      <c r="AK481" s="67" t="s">
        <v>8690</v>
      </c>
    </row>
    <row r="482" spans="2:37" s="68" customFormat="1" ht="13.5" customHeight="1">
      <c r="B482" s="71" t="s">
        <v>6964</v>
      </c>
      <c r="C482" s="69" t="s">
        <v>7554</v>
      </c>
      <c r="D482" s="73" t="s">
        <v>7666</v>
      </c>
      <c r="E482" s="67"/>
      <c r="F482" s="67"/>
      <c r="G482" s="67"/>
      <c r="H482" s="69" t="s">
        <v>7683</v>
      </c>
      <c r="I482" s="69" t="s">
        <v>7683</v>
      </c>
      <c r="J482" s="67" t="s">
        <v>8066</v>
      </c>
      <c r="K482" s="69"/>
      <c r="L482" s="73" t="s">
        <v>8398</v>
      </c>
      <c r="M482" s="70">
        <v>36</v>
      </c>
      <c r="N482" s="69" t="s">
        <v>8111</v>
      </c>
      <c r="O482" s="76" t="s">
        <v>2263</v>
      </c>
      <c r="P482" s="76" t="s">
        <v>2263</v>
      </c>
      <c r="Q482" s="85" t="s">
        <v>2263</v>
      </c>
      <c r="R482" s="85" t="s">
        <v>2263</v>
      </c>
      <c r="S482" s="73" t="s">
        <v>2263</v>
      </c>
      <c r="T482" s="73" t="s">
        <v>2263</v>
      </c>
      <c r="U482" s="73" t="s">
        <v>2263</v>
      </c>
      <c r="V482" s="73" t="s">
        <v>2263</v>
      </c>
      <c r="W482" s="73" t="s">
        <v>2263</v>
      </c>
      <c r="X482" s="73" t="s">
        <v>2263</v>
      </c>
      <c r="Y482" s="67" t="s">
        <v>8690</v>
      </c>
      <c r="Z482" s="67" t="s">
        <v>8690</v>
      </c>
      <c r="AA482" s="67" t="s">
        <v>8690</v>
      </c>
      <c r="AB482" s="67" t="s">
        <v>8690</v>
      </c>
      <c r="AC482" s="67" t="s">
        <v>8690</v>
      </c>
      <c r="AD482" s="67" t="s">
        <v>8690</v>
      </c>
      <c r="AE482" s="67" t="s">
        <v>8690</v>
      </c>
      <c r="AF482" s="67" t="s">
        <v>8690</v>
      </c>
      <c r="AG482" s="67" t="s">
        <v>8690</v>
      </c>
      <c r="AH482" s="67" t="s">
        <v>8690</v>
      </c>
      <c r="AI482" s="67" t="s">
        <v>8690</v>
      </c>
      <c r="AJ482" s="67" t="s">
        <v>8690</v>
      </c>
      <c r="AK482" s="67" t="s">
        <v>8690</v>
      </c>
    </row>
    <row r="483" spans="2:37" s="68" customFormat="1" ht="13.5" customHeight="1">
      <c r="B483" s="71" t="s">
        <v>6965</v>
      </c>
      <c r="C483" s="69" t="s">
        <v>7555</v>
      </c>
      <c r="D483" s="73" t="s">
        <v>7669</v>
      </c>
      <c r="E483" s="67" t="s">
        <v>7674</v>
      </c>
      <c r="F483" s="67" t="s">
        <v>7673</v>
      </c>
      <c r="G483" s="67" t="s">
        <v>7674</v>
      </c>
      <c r="H483" s="69" t="s">
        <v>7875</v>
      </c>
      <c r="I483" s="69" t="s">
        <v>7888</v>
      </c>
      <c r="J483" s="67" t="s">
        <v>8067</v>
      </c>
      <c r="K483" s="69"/>
      <c r="L483" s="73" t="s">
        <v>8398</v>
      </c>
      <c r="M483" s="70">
        <v>36</v>
      </c>
      <c r="N483" s="69" t="s">
        <v>8111</v>
      </c>
      <c r="O483" s="76" t="s">
        <v>2263</v>
      </c>
      <c r="P483" s="76" t="s">
        <v>2263</v>
      </c>
      <c r="Q483" s="85" t="s">
        <v>2263</v>
      </c>
      <c r="R483" s="85" t="s">
        <v>2263</v>
      </c>
      <c r="S483" s="73" t="s">
        <v>2263</v>
      </c>
      <c r="T483" s="73" t="s">
        <v>2263</v>
      </c>
      <c r="U483" s="73" t="s">
        <v>2263</v>
      </c>
      <c r="V483" s="73" t="s">
        <v>2263</v>
      </c>
      <c r="W483" s="73" t="s">
        <v>2263</v>
      </c>
      <c r="X483" s="73" t="s">
        <v>2263</v>
      </c>
      <c r="Y483" s="67" t="s">
        <v>8690</v>
      </c>
      <c r="Z483" s="67" t="s">
        <v>8690</v>
      </c>
      <c r="AA483" s="67" t="s">
        <v>8690</v>
      </c>
      <c r="AB483" s="67" t="s">
        <v>8690</v>
      </c>
      <c r="AC483" s="67" t="s">
        <v>8690</v>
      </c>
      <c r="AD483" s="67" t="s">
        <v>8690</v>
      </c>
      <c r="AE483" s="67" t="s">
        <v>8690</v>
      </c>
      <c r="AF483" s="67" t="s">
        <v>8690</v>
      </c>
      <c r="AG483" s="67" t="s">
        <v>8690</v>
      </c>
      <c r="AH483" s="67" t="s">
        <v>8690</v>
      </c>
      <c r="AI483" s="67" t="s">
        <v>8690</v>
      </c>
      <c r="AJ483" s="67" t="s">
        <v>8690</v>
      </c>
      <c r="AK483" s="67" t="s">
        <v>8690</v>
      </c>
    </row>
    <row r="484" spans="2:37" s="68" customFormat="1" ht="13.5" customHeight="1">
      <c r="B484" s="69" t="s">
        <v>6966</v>
      </c>
      <c r="C484" s="69" t="s">
        <v>7556</v>
      </c>
      <c r="D484" s="73" t="s">
        <v>8373</v>
      </c>
      <c r="E484" s="67" t="s">
        <v>7672</v>
      </c>
      <c r="F484" s="67" t="s">
        <v>7672</v>
      </c>
      <c r="G484" s="67" t="s">
        <v>7673</v>
      </c>
      <c r="H484" s="69"/>
      <c r="I484" s="69" t="s">
        <v>7696</v>
      </c>
      <c r="J484" s="67" t="s">
        <v>8067</v>
      </c>
      <c r="K484" s="69"/>
      <c r="L484" s="73" t="s">
        <v>8076</v>
      </c>
      <c r="M484" s="70">
        <v>18</v>
      </c>
      <c r="N484" s="69" t="s">
        <v>8367</v>
      </c>
      <c r="O484" s="76" t="s">
        <v>2263</v>
      </c>
      <c r="P484" s="76" t="s">
        <v>2263</v>
      </c>
      <c r="Q484" s="85" t="s">
        <v>2263</v>
      </c>
      <c r="R484" s="85" t="s">
        <v>2263</v>
      </c>
      <c r="S484" s="73" t="s">
        <v>2263</v>
      </c>
      <c r="T484" s="73" t="s">
        <v>2263</v>
      </c>
      <c r="U484" s="73" t="s">
        <v>2263</v>
      </c>
      <c r="V484" s="73" t="s">
        <v>2263</v>
      </c>
      <c r="W484" s="73" t="s">
        <v>2263</v>
      </c>
      <c r="X484" s="73" t="s">
        <v>2263</v>
      </c>
      <c r="Y484" s="67" t="s">
        <v>8498</v>
      </c>
      <c r="Z484" s="67" t="s">
        <v>8418</v>
      </c>
      <c r="AA484" s="67" t="s">
        <v>8691</v>
      </c>
      <c r="AB484" s="67" t="s">
        <v>8438</v>
      </c>
      <c r="AC484" s="67" t="s">
        <v>8691</v>
      </c>
      <c r="AD484" s="67" t="s">
        <v>8708</v>
      </c>
      <c r="AE484" s="67" t="s">
        <v>8691</v>
      </c>
      <c r="AF484" s="67" t="s">
        <v>8691</v>
      </c>
      <c r="AG484" s="67" t="s">
        <v>8691</v>
      </c>
      <c r="AH484" s="67" t="s">
        <v>8691</v>
      </c>
      <c r="AI484" s="67" t="s">
        <v>8691</v>
      </c>
      <c r="AJ484" s="67" t="s">
        <v>8747</v>
      </c>
      <c r="AK484" s="81" t="s">
        <v>8978</v>
      </c>
    </row>
    <row r="485" spans="2:37" s="68" customFormat="1" ht="13.5" customHeight="1">
      <c r="B485" s="69" t="s">
        <v>6967</v>
      </c>
      <c r="C485" s="69" t="s">
        <v>7557</v>
      </c>
      <c r="D485" s="73" t="s">
        <v>8385</v>
      </c>
      <c r="E485" s="67" t="s">
        <v>7672</v>
      </c>
      <c r="F485" s="67" t="s">
        <v>7672</v>
      </c>
      <c r="G485" s="67" t="s">
        <v>7673</v>
      </c>
      <c r="H485" s="69" t="s">
        <v>7987</v>
      </c>
      <c r="I485" s="69" t="s">
        <v>7765</v>
      </c>
      <c r="J485" s="67" t="s">
        <v>8067</v>
      </c>
      <c r="K485" s="69"/>
      <c r="L485" s="73" t="s">
        <v>8076</v>
      </c>
      <c r="M485" s="70">
        <v>18</v>
      </c>
      <c r="N485" s="69" t="s">
        <v>8367</v>
      </c>
      <c r="O485" s="76" t="s">
        <v>2263</v>
      </c>
      <c r="P485" s="76" t="s">
        <v>2263</v>
      </c>
      <c r="Q485" s="85" t="s">
        <v>2263</v>
      </c>
      <c r="R485" s="85" t="s">
        <v>2263</v>
      </c>
      <c r="S485" s="73" t="s">
        <v>2263</v>
      </c>
      <c r="T485" s="73" t="s">
        <v>2263</v>
      </c>
      <c r="U485" s="73" t="s">
        <v>2263</v>
      </c>
      <c r="V485" s="73" t="s">
        <v>2263</v>
      </c>
      <c r="W485" s="73" t="s">
        <v>2263</v>
      </c>
      <c r="X485" s="73" t="s">
        <v>2263</v>
      </c>
      <c r="Y485" s="67" t="s">
        <v>8497</v>
      </c>
      <c r="Z485" s="67" t="s">
        <v>8691</v>
      </c>
      <c r="AA485" s="67" t="s">
        <v>8691</v>
      </c>
      <c r="AB485" s="67" t="s">
        <v>8438</v>
      </c>
      <c r="AC485" s="67" t="s">
        <v>8459</v>
      </c>
      <c r="AD485" s="67" t="s">
        <v>8691</v>
      </c>
      <c r="AE485" s="67" t="s">
        <v>8691</v>
      </c>
      <c r="AF485" s="67" t="s">
        <v>8691</v>
      </c>
      <c r="AG485" s="67" t="s">
        <v>8691</v>
      </c>
      <c r="AH485" s="67" t="s">
        <v>8691</v>
      </c>
      <c r="AI485" s="67" t="s">
        <v>8691</v>
      </c>
      <c r="AJ485" s="67" t="s">
        <v>8747</v>
      </c>
      <c r="AK485" s="81" t="s">
        <v>8978</v>
      </c>
    </row>
    <row r="486" spans="2:37" s="68" customFormat="1" ht="13.5" customHeight="1">
      <c r="B486" s="69" t="s">
        <v>6968</v>
      </c>
      <c r="C486" s="69" t="s">
        <v>7558</v>
      </c>
      <c r="D486" s="73" t="s">
        <v>7666</v>
      </c>
      <c r="E486" s="67" t="s">
        <v>7674</v>
      </c>
      <c r="F486" s="67" t="s">
        <v>7674</v>
      </c>
      <c r="G486" s="67" t="s">
        <v>7673</v>
      </c>
      <c r="H486" s="69" t="s">
        <v>7988</v>
      </c>
      <c r="I486" s="69" t="s">
        <v>7765</v>
      </c>
      <c r="J486" s="67" t="s">
        <v>8067</v>
      </c>
      <c r="K486" s="69"/>
      <c r="L486" s="73" t="s">
        <v>8076</v>
      </c>
      <c r="M486" s="70">
        <v>10</v>
      </c>
      <c r="N486" s="69" t="s">
        <v>8085</v>
      </c>
      <c r="O486" s="76" t="s">
        <v>2263</v>
      </c>
      <c r="P486" s="76" t="s">
        <v>2263</v>
      </c>
      <c r="Q486" s="85" t="s">
        <v>2263</v>
      </c>
      <c r="R486" s="85" t="s">
        <v>2263</v>
      </c>
      <c r="S486" s="73" t="s">
        <v>2263</v>
      </c>
      <c r="T486" s="73" t="s">
        <v>2263</v>
      </c>
      <c r="U486" s="73" t="s">
        <v>2263</v>
      </c>
      <c r="V486" s="73" t="s">
        <v>2263</v>
      </c>
      <c r="W486" s="73" t="s">
        <v>2263</v>
      </c>
      <c r="X486" s="73" t="s">
        <v>2263</v>
      </c>
      <c r="Y486" s="67" t="s">
        <v>8534</v>
      </c>
      <c r="Z486" s="67" t="s">
        <v>8418</v>
      </c>
      <c r="AA486" s="67" t="s">
        <v>8691</v>
      </c>
      <c r="AB486" s="67" t="s">
        <v>8438</v>
      </c>
      <c r="AC486" s="67" t="s">
        <v>8470</v>
      </c>
      <c r="AD486" s="67" t="s">
        <v>8691</v>
      </c>
      <c r="AE486" s="67" t="s">
        <v>8691</v>
      </c>
      <c r="AF486" s="67" t="s">
        <v>8691</v>
      </c>
      <c r="AG486" s="67" t="s">
        <v>8691</v>
      </c>
      <c r="AH486" s="67" t="s">
        <v>8691</v>
      </c>
      <c r="AI486" s="67" t="s">
        <v>8691</v>
      </c>
      <c r="AJ486" s="67" t="s">
        <v>8747</v>
      </c>
      <c r="AK486" s="81" t="s">
        <v>8978</v>
      </c>
    </row>
    <row r="487" spans="2:37" s="68" customFormat="1" ht="13.5" customHeight="1">
      <c r="B487" s="69" t="s">
        <v>6969</v>
      </c>
      <c r="C487" s="69" t="s">
        <v>7559</v>
      </c>
      <c r="D487" s="73" t="s">
        <v>7666</v>
      </c>
      <c r="E487" s="67" t="s">
        <v>7673</v>
      </c>
      <c r="F487" s="67" t="s">
        <v>7673</v>
      </c>
      <c r="G487" s="67" t="s">
        <v>7673</v>
      </c>
      <c r="H487" s="69" t="s">
        <v>7696</v>
      </c>
      <c r="I487" s="69" t="s">
        <v>7696</v>
      </c>
      <c r="J487" s="67" t="s">
        <v>8067</v>
      </c>
      <c r="K487" s="69"/>
      <c r="L487" s="73" t="s">
        <v>8076</v>
      </c>
      <c r="M487" s="70">
        <v>17</v>
      </c>
      <c r="N487" s="69" t="s">
        <v>8092</v>
      </c>
      <c r="O487" s="76" t="s">
        <v>2263</v>
      </c>
      <c r="P487" s="76" t="s">
        <v>2263</v>
      </c>
      <c r="Q487" s="85" t="s">
        <v>2263</v>
      </c>
      <c r="R487" s="85" t="s">
        <v>2263</v>
      </c>
      <c r="S487" s="73" t="s">
        <v>2263</v>
      </c>
      <c r="T487" s="73" t="s">
        <v>2263</v>
      </c>
      <c r="U487" s="73" t="s">
        <v>2263</v>
      </c>
      <c r="V487" s="73" t="s">
        <v>2263</v>
      </c>
      <c r="W487" s="73" t="s">
        <v>2263</v>
      </c>
      <c r="X487" s="73" t="s">
        <v>2263</v>
      </c>
      <c r="Y487" s="67" t="s">
        <v>8689</v>
      </c>
      <c r="Z487" s="67" t="s">
        <v>8691</v>
      </c>
      <c r="AA487" s="67" t="s">
        <v>8691</v>
      </c>
      <c r="AB487" s="67" t="s">
        <v>8691</v>
      </c>
      <c r="AC487" s="67" t="s">
        <v>8691</v>
      </c>
      <c r="AD487" s="67" t="s">
        <v>8691</v>
      </c>
      <c r="AE487" s="67" t="s">
        <v>8691</v>
      </c>
      <c r="AF487" s="67" t="s">
        <v>8691</v>
      </c>
      <c r="AG487" s="67" t="s">
        <v>8691</v>
      </c>
      <c r="AH487" s="67" t="s">
        <v>8691</v>
      </c>
      <c r="AI487" s="67" t="s">
        <v>8691</v>
      </c>
      <c r="AJ487" s="67" t="s">
        <v>8747</v>
      </c>
      <c r="AK487" s="81" t="s">
        <v>8978</v>
      </c>
    </row>
    <row r="488" spans="2:37" s="68" customFormat="1" ht="13.5" customHeight="1">
      <c r="B488" s="71" t="s">
        <v>6970</v>
      </c>
      <c r="C488" s="69" t="s">
        <v>7560</v>
      </c>
      <c r="D488" s="73" t="s">
        <v>7666</v>
      </c>
      <c r="E488" s="67" t="s">
        <v>7673</v>
      </c>
      <c r="F488" s="67" t="s">
        <v>7673</v>
      </c>
      <c r="G488" s="67" t="s">
        <v>7673</v>
      </c>
      <c r="H488" s="69" t="s">
        <v>7696</v>
      </c>
      <c r="I488" s="69" t="s">
        <v>7696</v>
      </c>
      <c r="J488" s="67" t="s">
        <v>8067</v>
      </c>
      <c r="K488" s="69"/>
      <c r="L488" s="73" t="s">
        <v>8076</v>
      </c>
      <c r="M488" s="70">
        <v>17</v>
      </c>
      <c r="N488" s="69" t="s">
        <v>8092</v>
      </c>
      <c r="O488" s="76" t="s">
        <v>2263</v>
      </c>
      <c r="P488" s="76" t="s">
        <v>2263</v>
      </c>
      <c r="Q488" s="85" t="s">
        <v>2263</v>
      </c>
      <c r="R488" s="85" t="s">
        <v>2263</v>
      </c>
      <c r="S488" s="73" t="s">
        <v>2263</v>
      </c>
      <c r="T488" s="73" t="s">
        <v>2263</v>
      </c>
      <c r="U488" s="73" t="s">
        <v>2263</v>
      </c>
      <c r="V488" s="73" t="s">
        <v>2263</v>
      </c>
      <c r="W488" s="73" t="s">
        <v>2263</v>
      </c>
      <c r="X488" s="73" t="s">
        <v>2263</v>
      </c>
      <c r="Y488" s="67" t="s">
        <v>8690</v>
      </c>
      <c r="Z488" s="67" t="s">
        <v>8690</v>
      </c>
      <c r="AA488" s="67" t="s">
        <v>8690</v>
      </c>
      <c r="AB488" s="67" t="s">
        <v>8690</v>
      </c>
      <c r="AC488" s="67" t="s">
        <v>8690</v>
      </c>
      <c r="AD488" s="67" t="s">
        <v>8690</v>
      </c>
      <c r="AE488" s="67" t="s">
        <v>8690</v>
      </c>
      <c r="AF488" s="67" t="s">
        <v>8690</v>
      </c>
      <c r="AG488" s="67" t="s">
        <v>8690</v>
      </c>
      <c r="AH488" s="67" t="s">
        <v>8690</v>
      </c>
      <c r="AI488" s="67" t="s">
        <v>8690</v>
      </c>
      <c r="AJ488" s="67" t="s">
        <v>8690</v>
      </c>
      <c r="AK488" s="67" t="s">
        <v>8690</v>
      </c>
    </row>
    <row r="489" spans="2:37" s="68" customFormat="1" ht="13.5" customHeight="1">
      <c r="B489" s="69" t="s">
        <v>6971</v>
      </c>
      <c r="C489" s="69" t="s">
        <v>7561</v>
      </c>
      <c r="D489" s="73" t="s">
        <v>7669</v>
      </c>
      <c r="E489" s="67" t="s">
        <v>7676</v>
      </c>
      <c r="F489" s="67" t="s">
        <v>7676</v>
      </c>
      <c r="G489" s="67" t="s">
        <v>7673</v>
      </c>
      <c r="H489" s="69" t="s">
        <v>7989</v>
      </c>
      <c r="I489" s="69" t="s">
        <v>7765</v>
      </c>
      <c r="J489" s="67" t="s">
        <v>8067</v>
      </c>
      <c r="K489" s="69" t="s">
        <v>8131</v>
      </c>
      <c r="L489" s="73" t="s">
        <v>8076</v>
      </c>
      <c r="M489" s="70">
        <v>17</v>
      </c>
      <c r="N489" s="69" t="s">
        <v>8092</v>
      </c>
      <c r="O489" s="110" t="s">
        <v>8804</v>
      </c>
      <c r="P489" s="93"/>
      <c r="Q489" s="94" t="s">
        <v>8805</v>
      </c>
      <c r="R489" s="94" t="s">
        <v>8806</v>
      </c>
      <c r="S489" s="94" t="s">
        <v>8130</v>
      </c>
      <c r="T489" s="94" t="s">
        <v>8157</v>
      </c>
      <c r="U489" s="94" t="s">
        <v>8807</v>
      </c>
      <c r="V489" s="94" t="s">
        <v>8154</v>
      </c>
      <c r="W489" s="94" t="s">
        <v>8154</v>
      </c>
      <c r="X489" s="94" t="s">
        <v>8808</v>
      </c>
      <c r="Y489" s="67" t="s">
        <v>8606</v>
      </c>
      <c r="Z489" s="67" t="s">
        <v>8412</v>
      </c>
      <c r="AA489" s="67" t="s">
        <v>8691</v>
      </c>
      <c r="AB489" s="67" t="s">
        <v>8691</v>
      </c>
      <c r="AC489" s="67" t="s">
        <v>8691</v>
      </c>
      <c r="AD489" s="67" t="s">
        <v>8691</v>
      </c>
      <c r="AE489" s="67" t="s">
        <v>8691</v>
      </c>
      <c r="AF489" s="67" t="s">
        <v>8691</v>
      </c>
      <c r="AG489" s="67" t="s">
        <v>8691</v>
      </c>
      <c r="AH489" s="67" t="s">
        <v>8691</v>
      </c>
      <c r="AI489" s="67" t="s">
        <v>8691</v>
      </c>
      <c r="AJ489" s="67" t="s">
        <v>8747</v>
      </c>
      <c r="AK489" s="81" t="s">
        <v>8978</v>
      </c>
    </row>
    <row r="490" spans="2:37" s="68" customFormat="1" ht="13.5" customHeight="1">
      <c r="B490" s="69" t="s">
        <v>6972</v>
      </c>
      <c r="C490" s="69" t="s">
        <v>7562</v>
      </c>
      <c r="D490" s="73" t="s">
        <v>8378</v>
      </c>
      <c r="E490" s="67" t="s">
        <v>7674</v>
      </c>
      <c r="F490" s="67" t="s">
        <v>7674</v>
      </c>
      <c r="G490" s="67" t="s">
        <v>7675</v>
      </c>
      <c r="H490" s="69" t="s">
        <v>7990</v>
      </c>
      <c r="I490" s="69" t="s">
        <v>7698</v>
      </c>
      <c r="J490" s="67" t="s">
        <v>8068</v>
      </c>
      <c r="K490" s="69"/>
      <c r="L490" s="73" t="s">
        <v>8076</v>
      </c>
      <c r="M490" s="70">
        <v>17</v>
      </c>
      <c r="N490" s="69" t="s">
        <v>8092</v>
      </c>
      <c r="O490" s="76" t="s">
        <v>2263</v>
      </c>
      <c r="P490" s="76" t="s">
        <v>2263</v>
      </c>
      <c r="Q490" s="85" t="s">
        <v>2263</v>
      </c>
      <c r="R490" s="85" t="s">
        <v>2263</v>
      </c>
      <c r="S490" s="73" t="s">
        <v>2263</v>
      </c>
      <c r="T490" s="73" t="s">
        <v>2263</v>
      </c>
      <c r="U490" s="73" t="s">
        <v>2263</v>
      </c>
      <c r="V490" s="73" t="s">
        <v>2263</v>
      </c>
      <c r="W490" s="73" t="s">
        <v>2263</v>
      </c>
      <c r="X490" s="73" t="s">
        <v>2263</v>
      </c>
      <c r="Y490" s="67" t="s">
        <v>8535</v>
      </c>
      <c r="Z490" s="67" t="s">
        <v>8691</v>
      </c>
      <c r="AA490" s="67" t="s">
        <v>8691</v>
      </c>
      <c r="AB490" s="67" t="s">
        <v>8484</v>
      </c>
      <c r="AC490" s="67" t="s">
        <v>8691</v>
      </c>
      <c r="AD490" s="67" t="s">
        <v>8691</v>
      </c>
      <c r="AE490" s="67" t="s">
        <v>8691</v>
      </c>
      <c r="AF490" s="67" t="s">
        <v>8691</v>
      </c>
      <c r="AG490" s="67" t="s">
        <v>8691</v>
      </c>
      <c r="AH490" s="67" t="s">
        <v>8691</v>
      </c>
      <c r="AI490" s="67" t="s">
        <v>8691</v>
      </c>
      <c r="AJ490" s="67" t="s">
        <v>8747</v>
      </c>
      <c r="AK490" s="81" t="s">
        <v>8978</v>
      </c>
    </row>
    <row r="491" spans="2:37" s="68" customFormat="1" ht="13.5" customHeight="1">
      <c r="B491" s="69" t="s">
        <v>6973</v>
      </c>
      <c r="C491" s="69" t="s">
        <v>7563</v>
      </c>
      <c r="D491" s="73" t="s">
        <v>7666</v>
      </c>
      <c r="E491" s="67" t="s">
        <v>7674</v>
      </c>
      <c r="F491" s="67" t="s">
        <v>7674</v>
      </c>
      <c r="G491" s="67" t="s">
        <v>7673</v>
      </c>
      <c r="H491" s="69" t="s">
        <v>7991</v>
      </c>
      <c r="I491" s="69" t="s">
        <v>7765</v>
      </c>
      <c r="J491" s="67" t="s">
        <v>8067</v>
      </c>
      <c r="K491" s="69"/>
      <c r="L491" s="73" t="s">
        <v>8076</v>
      </c>
      <c r="M491" s="70">
        <v>17</v>
      </c>
      <c r="N491" s="69" t="s">
        <v>8092</v>
      </c>
      <c r="O491" s="76" t="s">
        <v>2263</v>
      </c>
      <c r="P491" s="76" t="s">
        <v>2263</v>
      </c>
      <c r="Q491" s="85" t="s">
        <v>2263</v>
      </c>
      <c r="R491" s="85" t="s">
        <v>2263</v>
      </c>
      <c r="S491" s="73" t="s">
        <v>2263</v>
      </c>
      <c r="T491" s="73" t="s">
        <v>2263</v>
      </c>
      <c r="U491" s="73" t="s">
        <v>2263</v>
      </c>
      <c r="V491" s="73" t="s">
        <v>2263</v>
      </c>
      <c r="W491" s="73" t="s">
        <v>2263</v>
      </c>
      <c r="X491" s="73" t="s">
        <v>2263</v>
      </c>
      <c r="Y491" s="67" t="s">
        <v>8536</v>
      </c>
      <c r="Z491" s="67" t="s">
        <v>8691</v>
      </c>
      <c r="AA491" s="67" t="s">
        <v>8691</v>
      </c>
      <c r="AB491" s="67" t="s">
        <v>8438</v>
      </c>
      <c r="AC491" s="67" t="s">
        <v>8447</v>
      </c>
      <c r="AD491" s="67" t="s">
        <v>8691</v>
      </c>
      <c r="AE491" s="67" t="s">
        <v>8691</v>
      </c>
      <c r="AF491" s="67" t="s">
        <v>8691</v>
      </c>
      <c r="AG491" s="67" t="s">
        <v>8691</v>
      </c>
      <c r="AH491" s="67" t="s">
        <v>8691</v>
      </c>
      <c r="AI491" s="67" t="s">
        <v>8691</v>
      </c>
      <c r="AJ491" s="67" t="s">
        <v>8747</v>
      </c>
      <c r="AK491" s="81" t="s">
        <v>8978</v>
      </c>
    </row>
    <row r="492" spans="2:37" s="68" customFormat="1" ht="13.5" customHeight="1">
      <c r="B492" s="69" t="s">
        <v>6974</v>
      </c>
      <c r="C492" s="69" t="s">
        <v>7564</v>
      </c>
      <c r="D492" s="73" t="s">
        <v>7671</v>
      </c>
      <c r="E492" s="67" t="s">
        <v>7676</v>
      </c>
      <c r="F492" s="67" t="s">
        <v>7675</v>
      </c>
      <c r="G492" s="67" t="s">
        <v>7676</v>
      </c>
      <c r="H492" s="69" t="s">
        <v>7924</v>
      </c>
      <c r="I492" s="69" t="s">
        <v>7992</v>
      </c>
      <c r="J492" s="67" t="s">
        <v>8068</v>
      </c>
      <c r="K492" s="69" t="s">
        <v>8131</v>
      </c>
      <c r="L492" s="73" t="s">
        <v>8400</v>
      </c>
      <c r="M492" s="70">
        <v>38</v>
      </c>
      <c r="N492" s="69" t="s">
        <v>8114</v>
      </c>
      <c r="O492" s="76" t="s">
        <v>8325</v>
      </c>
      <c r="P492" s="76" t="s">
        <v>8317</v>
      </c>
      <c r="Q492" s="85" t="s">
        <v>8326</v>
      </c>
      <c r="R492" s="85" t="s">
        <v>8327</v>
      </c>
      <c r="S492" s="73" t="s">
        <v>8130</v>
      </c>
      <c r="T492" s="73" t="s">
        <v>8157</v>
      </c>
      <c r="U492" s="73" t="s">
        <v>8172</v>
      </c>
      <c r="V492" s="73" t="s">
        <v>8159</v>
      </c>
      <c r="W492" s="73" t="s">
        <v>8328</v>
      </c>
      <c r="X492" s="73">
        <v>0</v>
      </c>
      <c r="Y492" s="67" t="s">
        <v>8605</v>
      </c>
      <c r="Z492" s="67" t="s">
        <v>8680</v>
      </c>
      <c r="AA492" s="67" t="s">
        <v>8691</v>
      </c>
      <c r="AB492" s="67" t="s">
        <v>8415</v>
      </c>
      <c r="AC492" s="67" t="s">
        <v>8691</v>
      </c>
      <c r="AD492" s="67" t="s">
        <v>8691</v>
      </c>
      <c r="AE492" s="67" t="s">
        <v>8691</v>
      </c>
      <c r="AF492" s="67" t="s">
        <v>8691</v>
      </c>
      <c r="AG492" s="67" t="s">
        <v>8691</v>
      </c>
      <c r="AH492" s="67" t="s">
        <v>8494</v>
      </c>
      <c r="AI492" s="67" t="s">
        <v>8501</v>
      </c>
      <c r="AJ492" s="67" t="s">
        <v>8747</v>
      </c>
      <c r="AK492" s="81" t="s">
        <v>8978</v>
      </c>
    </row>
    <row r="493" spans="2:37" s="68" customFormat="1" ht="13.5" customHeight="1">
      <c r="B493" s="69" t="s">
        <v>6975</v>
      </c>
      <c r="C493" s="69" t="s">
        <v>7565</v>
      </c>
      <c r="D493" s="73" t="s">
        <v>7666</v>
      </c>
      <c r="E493" s="67" t="s">
        <v>7672</v>
      </c>
      <c r="F493" s="67" t="s">
        <v>7672</v>
      </c>
      <c r="G493" s="67" t="s">
        <v>7673</v>
      </c>
      <c r="H493" s="69" t="s">
        <v>7993</v>
      </c>
      <c r="I493" s="69" t="s">
        <v>7696</v>
      </c>
      <c r="J493" s="67" t="s">
        <v>8067</v>
      </c>
      <c r="K493" s="69"/>
      <c r="L493" s="73" t="s">
        <v>8076</v>
      </c>
      <c r="M493" s="70">
        <v>13</v>
      </c>
      <c r="N493" s="69" t="s">
        <v>8088</v>
      </c>
      <c r="O493" s="76" t="s">
        <v>2263</v>
      </c>
      <c r="P493" s="76" t="s">
        <v>2263</v>
      </c>
      <c r="Q493" s="85" t="s">
        <v>2263</v>
      </c>
      <c r="R493" s="85" t="s">
        <v>2263</v>
      </c>
      <c r="S493" s="73" t="s">
        <v>2263</v>
      </c>
      <c r="T493" s="73" t="s">
        <v>2263</v>
      </c>
      <c r="U493" s="73" t="s">
        <v>2263</v>
      </c>
      <c r="V493" s="73" t="s">
        <v>2263</v>
      </c>
      <c r="W493" s="73" t="s">
        <v>2263</v>
      </c>
      <c r="X493" s="73" t="s">
        <v>2263</v>
      </c>
      <c r="Y493" s="67" t="s">
        <v>8689</v>
      </c>
      <c r="Z493" s="67" t="s">
        <v>8691</v>
      </c>
      <c r="AA493" s="67" t="s">
        <v>8691</v>
      </c>
      <c r="AB493" s="67" t="s">
        <v>8691</v>
      </c>
      <c r="AC493" s="67" t="s">
        <v>8691</v>
      </c>
      <c r="AD493" s="67" t="s">
        <v>8691</v>
      </c>
      <c r="AE493" s="67" t="s">
        <v>8691</v>
      </c>
      <c r="AF493" s="67" t="s">
        <v>8691</v>
      </c>
      <c r="AG493" s="67" t="s">
        <v>8691</v>
      </c>
      <c r="AH493" s="67" t="s">
        <v>8691</v>
      </c>
      <c r="AI493" s="67" t="s">
        <v>8691</v>
      </c>
      <c r="AJ493" s="67" t="s">
        <v>8747</v>
      </c>
      <c r="AK493" s="81" t="s">
        <v>8978</v>
      </c>
    </row>
    <row r="494" spans="2:37" s="68" customFormat="1" ht="13.5" customHeight="1">
      <c r="B494" s="69" t="s">
        <v>6976</v>
      </c>
      <c r="C494" s="69" t="s">
        <v>7566</v>
      </c>
      <c r="D494" s="73" t="s">
        <v>7666</v>
      </c>
      <c r="E494" s="67" t="s">
        <v>7672</v>
      </c>
      <c r="F494" s="67" t="s">
        <v>7672</v>
      </c>
      <c r="G494" s="67" t="s">
        <v>7673</v>
      </c>
      <c r="H494" s="69"/>
      <c r="I494" s="69" t="s">
        <v>7765</v>
      </c>
      <c r="J494" s="67" t="s">
        <v>8067</v>
      </c>
      <c r="K494" s="69"/>
      <c r="L494" s="73" t="s">
        <v>8076</v>
      </c>
      <c r="M494" s="70">
        <v>18</v>
      </c>
      <c r="N494" s="69" t="s">
        <v>8367</v>
      </c>
      <c r="O494" s="76" t="s">
        <v>2263</v>
      </c>
      <c r="P494" s="76" t="s">
        <v>2263</v>
      </c>
      <c r="Q494" s="85" t="s">
        <v>2263</v>
      </c>
      <c r="R494" s="85" t="s">
        <v>2263</v>
      </c>
      <c r="S494" s="73" t="s">
        <v>2263</v>
      </c>
      <c r="T494" s="73" t="s">
        <v>2263</v>
      </c>
      <c r="U494" s="73" t="s">
        <v>2263</v>
      </c>
      <c r="V494" s="73" t="s">
        <v>2263</v>
      </c>
      <c r="W494" s="73" t="s">
        <v>2263</v>
      </c>
      <c r="X494" s="73" t="s">
        <v>2263</v>
      </c>
      <c r="Y494" s="67" t="s">
        <v>8496</v>
      </c>
      <c r="Z494" s="67" t="s">
        <v>8691</v>
      </c>
      <c r="AA494" s="67" t="s">
        <v>8691</v>
      </c>
      <c r="AB494" s="67" t="s">
        <v>8691</v>
      </c>
      <c r="AC494" s="67" t="s">
        <v>8691</v>
      </c>
      <c r="AD494" s="67" t="s">
        <v>8691</v>
      </c>
      <c r="AE494" s="67" t="s">
        <v>8691</v>
      </c>
      <c r="AF494" s="67" t="s">
        <v>8691</v>
      </c>
      <c r="AG494" s="67" t="s">
        <v>8691</v>
      </c>
      <c r="AH494" s="67" t="s">
        <v>8691</v>
      </c>
      <c r="AI494" s="67" t="s">
        <v>8691</v>
      </c>
      <c r="AJ494" s="67" t="s">
        <v>8747</v>
      </c>
      <c r="AK494" s="81" t="s">
        <v>8978</v>
      </c>
    </row>
    <row r="495" spans="2:37" s="68" customFormat="1" ht="13.5" customHeight="1">
      <c r="B495" s="69" t="s">
        <v>6977</v>
      </c>
      <c r="C495" s="69" t="s">
        <v>7567</v>
      </c>
      <c r="D495" s="73" t="s">
        <v>7666</v>
      </c>
      <c r="E495" s="67" t="s">
        <v>7676</v>
      </c>
      <c r="F495" s="67" t="s">
        <v>7676</v>
      </c>
      <c r="G495" s="67" t="s">
        <v>7673</v>
      </c>
      <c r="H495" s="69" t="s">
        <v>7994</v>
      </c>
      <c r="I495" s="69" t="s">
        <v>7765</v>
      </c>
      <c r="J495" s="67" t="s">
        <v>8067</v>
      </c>
      <c r="K495" s="69" t="s">
        <v>8129</v>
      </c>
      <c r="L495" s="73" t="s">
        <v>8076</v>
      </c>
      <c r="M495" s="70">
        <v>10</v>
      </c>
      <c r="N495" s="69" t="s">
        <v>8085</v>
      </c>
      <c r="O495" s="110" t="s">
        <v>7567</v>
      </c>
      <c r="P495" s="93"/>
      <c r="Q495" s="94" t="s">
        <v>8868</v>
      </c>
      <c r="R495" s="94" t="s">
        <v>8831</v>
      </c>
      <c r="S495" s="96" t="s">
        <v>8345</v>
      </c>
      <c r="T495" s="94" t="s">
        <v>8255</v>
      </c>
      <c r="U495" s="94" t="s">
        <v>8869</v>
      </c>
      <c r="V495" s="94" t="s">
        <v>8159</v>
      </c>
      <c r="W495" s="94" t="s">
        <v>8870</v>
      </c>
      <c r="X495" s="94"/>
      <c r="Y495" s="67" t="s">
        <v>8604</v>
      </c>
      <c r="Z495" s="67" t="s">
        <v>8418</v>
      </c>
      <c r="AA495" s="67" t="s">
        <v>8691</v>
      </c>
      <c r="AB495" s="67" t="s">
        <v>8691</v>
      </c>
      <c r="AC495" s="67" t="s">
        <v>8470</v>
      </c>
      <c r="AD495" s="67" t="s">
        <v>8691</v>
      </c>
      <c r="AE495" s="67" t="s">
        <v>8691</v>
      </c>
      <c r="AF495" s="67" t="s">
        <v>8691</v>
      </c>
      <c r="AG495" s="67" t="s">
        <v>8691</v>
      </c>
      <c r="AH495" s="67" t="s">
        <v>8691</v>
      </c>
      <c r="AI495" s="67" t="s">
        <v>8691</v>
      </c>
      <c r="AJ495" s="67" t="s">
        <v>8747</v>
      </c>
      <c r="AK495" s="81" t="s">
        <v>8978</v>
      </c>
    </row>
    <row r="496" spans="2:37" s="68" customFormat="1" ht="13.5" customHeight="1">
      <c r="B496" s="69" t="s">
        <v>6978</v>
      </c>
      <c r="C496" s="69" t="s">
        <v>7568</v>
      </c>
      <c r="D496" s="73" t="s">
        <v>7671</v>
      </c>
      <c r="E496" s="67"/>
      <c r="F496" s="67" t="s">
        <v>7675</v>
      </c>
      <c r="G496" s="67" t="s">
        <v>7675</v>
      </c>
      <c r="H496" s="69" t="s">
        <v>7920</v>
      </c>
      <c r="I496" s="69" t="s">
        <v>7921</v>
      </c>
      <c r="J496" s="67" t="s">
        <v>8068</v>
      </c>
      <c r="K496" s="69"/>
      <c r="L496" s="73" t="s">
        <v>8400</v>
      </c>
      <c r="M496" s="70">
        <v>38</v>
      </c>
      <c r="N496" s="69" t="s">
        <v>8114</v>
      </c>
      <c r="O496" s="76" t="s">
        <v>2263</v>
      </c>
      <c r="P496" s="76" t="s">
        <v>2263</v>
      </c>
      <c r="Q496" s="85" t="s">
        <v>2263</v>
      </c>
      <c r="R496" s="85" t="s">
        <v>2263</v>
      </c>
      <c r="S496" s="73" t="s">
        <v>2263</v>
      </c>
      <c r="T496" s="73" t="s">
        <v>2263</v>
      </c>
      <c r="U496" s="73" t="s">
        <v>2263</v>
      </c>
      <c r="V496" s="73" t="s">
        <v>2263</v>
      </c>
      <c r="W496" s="73" t="s">
        <v>2263</v>
      </c>
      <c r="X496" s="73" t="s">
        <v>2263</v>
      </c>
      <c r="Y496" s="67" t="s">
        <v>8689</v>
      </c>
      <c r="Z496" s="67" t="s">
        <v>8691</v>
      </c>
      <c r="AA496" s="67" t="s">
        <v>8691</v>
      </c>
      <c r="AB496" s="67" t="s">
        <v>8691</v>
      </c>
      <c r="AC496" s="67" t="s">
        <v>8691</v>
      </c>
      <c r="AD496" s="67" t="s">
        <v>8691</v>
      </c>
      <c r="AE496" s="67" t="s">
        <v>8691</v>
      </c>
      <c r="AF496" s="67" t="s">
        <v>8691</v>
      </c>
      <c r="AG496" s="67" t="s">
        <v>8691</v>
      </c>
      <c r="AH496" s="67" t="s">
        <v>8691</v>
      </c>
      <c r="AI496" s="67" t="s">
        <v>8691</v>
      </c>
      <c r="AJ496" s="67" t="s">
        <v>8747</v>
      </c>
      <c r="AK496" s="81" t="s">
        <v>8978</v>
      </c>
    </row>
    <row r="497" spans="2:37" s="68" customFormat="1" ht="13.5" customHeight="1">
      <c r="B497" s="69" t="s">
        <v>6979</v>
      </c>
      <c r="C497" s="69" t="s">
        <v>7569</v>
      </c>
      <c r="D497" s="73" t="s">
        <v>8380</v>
      </c>
      <c r="E497" s="67"/>
      <c r="F497" s="67" t="s">
        <v>7675</v>
      </c>
      <c r="G497" s="67" t="s">
        <v>7675</v>
      </c>
      <c r="H497" s="69" t="s">
        <v>7920</v>
      </c>
      <c r="I497" s="69" t="s">
        <v>7921</v>
      </c>
      <c r="J497" s="67" t="s">
        <v>8068</v>
      </c>
      <c r="K497" s="69"/>
      <c r="L497" s="73" t="s">
        <v>8400</v>
      </c>
      <c r="M497" s="70">
        <v>38</v>
      </c>
      <c r="N497" s="69" t="s">
        <v>8114</v>
      </c>
      <c r="O497" s="76" t="s">
        <v>2263</v>
      </c>
      <c r="P497" s="76" t="s">
        <v>2263</v>
      </c>
      <c r="Q497" s="85" t="s">
        <v>2263</v>
      </c>
      <c r="R497" s="85" t="s">
        <v>2263</v>
      </c>
      <c r="S497" s="73" t="s">
        <v>2263</v>
      </c>
      <c r="T497" s="73" t="s">
        <v>2263</v>
      </c>
      <c r="U497" s="73" t="s">
        <v>2263</v>
      </c>
      <c r="V497" s="73" t="s">
        <v>2263</v>
      </c>
      <c r="W497" s="73" t="s">
        <v>2263</v>
      </c>
      <c r="X497" s="73" t="s">
        <v>2263</v>
      </c>
      <c r="Y497" s="67" t="s">
        <v>8430</v>
      </c>
      <c r="Z497" s="67" t="s">
        <v>8691</v>
      </c>
      <c r="AA497" s="67" t="s">
        <v>8691</v>
      </c>
      <c r="AB497" s="67" t="s">
        <v>8691</v>
      </c>
      <c r="AC497" s="67" t="s">
        <v>8691</v>
      </c>
      <c r="AD497" s="67" t="s">
        <v>8696</v>
      </c>
      <c r="AE497" s="67" t="s">
        <v>8691</v>
      </c>
      <c r="AF497" s="67" t="s">
        <v>8746</v>
      </c>
      <c r="AG497" s="67" t="s">
        <v>8431</v>
      </c>
      <c r="AH497" s="67" t="s">
        <v>8691</v>
      </c>
      <c r="AI497" s="67" t="s">
        <v>8691</v>
      </c>
      <c r="AJ497" s="67" t="s">
        <v>8747</v>
      </c>
      <c r="AK497" s="81" t="s">
        <v>8978</v>
      </c>
    </row>
    <row r="498" spans="2:37" s="68" customFormat="1" ht="13.5" customHeight="1">
      <c r="B498" s="69" t="s">
        <v>6980</v>
      </c>
      <c r="C498" s="69" t="s">
        <v>7570</v>
      </c>
      <c r="D498" s="73" t="s">
        <v>8378</v>
      </c>
      <c r="E498" s="67" t="s">
        <v>7674</v>
      </c>
      <c r="F498" s="67" t="s">
        <v>7674</v>
      </c>
      <c r="G498" s="67" t="s">
        <v>7675</v>
      </c>
      <c r="H498" s="69" t="s">
        <v>7995</v>
      </c>
      <c r="I498" s="69" t="s">
        <v>7698</v>
      </c>
      <c r="J498" s="67" t="s">
        <v>8068</v>
      </c>
      <c r="K498" s="69"/>
      <c r="L498" s="73" t="s">
        <v>8076</v>
      </c>
      <c r="M498" s="70">
        <v>18</v>
      </c>
      <c r="N498" s="69" t="s">
        <v>8367</v>
      </c>
      <c r="O498" s="76" t="s">
        <v>2263</v>
      </c>
      <c r="P498" s="76" t="s">
        <v>2263</v>
      </c>
      <c r="Q498" s="85" t="s">
        <v>2263</v>
      </c>
      <c r="R498" s="85" t="s">
        <v>2263</v>
      </c>
      <c r="S498" s="73" t="s">
        <v>2263</v>
      </c>
      <c r="T498" s="73" t="s">
        <v>2263</v>
      </c>
      <c r="U498" s="73" t="s">
        <v>2263</v>
      </c>
      <c r="V498" s="73" t="s">
        <v>2263</v>
      </c>
      <c r="W498" s="73" t="s">
        <v>2263</v>
      </c>
      <c r="X498" s="73" t="s">
        <v>2263</v>
      </c>
      <c r="Y498" s="67" t="s">
        <v>8538</v>
      </c>
      <c r="Z498" s="67" t="s">
        <v>8432</v>
      </c>
      <c r="AA498" s="67" t="s">
        <v>8691</v>
      </c>
      <c r="AB498" s="67" t="s">
        <v>8426</v>
      </c>
      <c r="AC498" s="67" t="s">
        <v>8539</v>
      </c>
      <c r="AD498" s="67" t="s">
        <v>8714</v>
      </c>
      <c r="AE498" s="67" t="s">
        <v>8989</v>
      </c>
      <c r="AF498" s="67" t="s">
        <v>8746</v>
      </c>
      <c r="AG498" s="67" t="s">
        <v>8540</v>
      </c>
      <c r="AH498" s="67" t="s">
        <v>8537</v>
      </c>
      <c r="AI498" s="67" t="s">
        <v>8691</v>
      </c>
      <c r="AJ498" s="67" t="s">
        <v>8747</v>
      </c>
      <c r="AK498" s="81" t="s">
        <v>8978</v>
      </c>
    </row>
    <row r="499" spans="2:37" s="68" customFormat="1" ht="13.5" customHeight="1">
      <c r="B499" s="69" t="s">
        <v>6981</v>
      </c>
      <c r="C499" s="69" t="s">
        <v>7571</v>
      </c>
      <c r="D499" s="73" t="s">
        <v>8378</v>
      </c>
      <c r="E499" s="67" t="s">
        <v>7673</v>
      </c>
      <c r="F499" s="67" t="s">
        <v>7673</v>
      </c>
      <c r="G499" s="67" t="s">
        <v>7673</v>
      </c>
      <c r="H499" s="69"/>
      <c r="I499" s="69" t="s">
        <v>7765</v>
      </c>
      <c r="J499" s="67" t="s">
        <v>8067</v>
      </c>
      <c r="K499" s="69"/>
      <c r="L499" s="73" t="s">
        <v>8076</v>
      </c>
      <c r="M499" s="70">
        <v>18</v>
      </c>
      <c r="N499" s="69" t="s">
        <v>8367</v>
      </c>
      <c r="O499" s="76" t="s">
        <v>2263</v>
      </c>
      <c r="P499" s="76" t="s">
        <v>2263</v>
      </c>
      <c r="Q499" s="85" t="s">
        <v>2263</v>
      </c>
      <c r="R499" s="85" t="s">
        <v>2263</v>
      </c>
      <c r="S499" s="73" t="s">
        <v>2263</v>
      </c>
      <c r="T499" s="73" t="s">
        <v>2263</v>
      </c>
      <c r="U499" s="73" t="s">
        <v>2263</v>
      </c>
      <c r="V499" s="73" t="s">
        <v>2263</v>
      </c>
      <c r="W499" s="73" t="s">
        <v>2263</v>
      </c>
      <c r="X499" s="73" t="s">
        <v>2263</v>
      </c>
      <c r="Y499" s="67" t="s">
        <v>8689</v>
      </c>
      <c r="Z499" s="67" t="s">
        <v>8691</v>
      </c>
      <c r="AA499" s="67" t="s">
        <v>8691</v>
      </c>
      <c r="AB499" s="67" t="s">
        <v>8415</v>
      </c>
      <c r="AC499" s="67" t="s">
        <v>8691</v>
      </c>
      <c r="AD499" s="67" t="s">
        <v>8707</v>
      </c>
      <c r="AE499" s="67" t="s">
        <v>8691</v>
      </c>
      <c r="AF499" s="67" t="s">
        <v>8746</v>
      </c>
      <c r="AG499" s="67" t="s">
        <v>8495</v>
      </c>
      <c r="AH499" s="67" t="s">
        <v>8494</v>
      </c>
      <c r="AI499" s="67" t="s">
        <v>8691</v>
      </c>
      <c r="AJ499" s="67" t="s">
        <v>8747</v>
      </c>
      <c r="AK499" s="81" t="s">
        <v>8978</v>
      </c>
    </row>
    <row r="500" spans="2:37" s="68" customFormat="1" ht="13.5" customHeight="1">
      <c r="B500" s="69" t="s">
        <v>6982</v>
      </c>
      <c r="C500" s="69" t="s">
        <v>7572</v>
      </c>
      <c r="D500" s="73" t="s">
        <v>7666</v>
      </c>
      <c r="E500" s="67" t="s">
        <v>7674</v>
      </c>
      <c r="F500" s="67" t="s">
        <v>7674</v>
      </c>
      <c r="G500" s="67" t="s">
        <v>7673</v>
      </c>
      <c r="H500" s="69" t="s">
        <v>7996</v>
      </c>
      <c r="I500" s="69" t="s">
        <v>7765</v>
      </c>
      <c r="J500" s="67" t="s">
        <v>8067</v>
      </c>
      <c r="K500" s="69"/>
      <c r="L500" s="73" t="s">
        <v>8076</v>
      </c>
      <c r="M500" s="70">
        <v>13</v>
      </c>
      <c r="N500" s="69" t="s">
        <v>8088</v>
      </c>
      <c r="O500" s="76" t="s">
        <v>2263</v>
      </c>
      <c r="P500" s="76" t="s">
        <v>2263</v>
      </c>
      <c r="Q500" s="85" t="s">
        <v>2263</v>
      </c>
      <c r="R500" s="85" t="s">
        <v>2263</v>
      </c>
      <c r="S500" s="73" t="s">
        <v>2263</v>
      </c>
      <c r="T500" s="73" t="s">
        <v>2263</v>
      </c>
      <c r="U500" s="73" t="s">
        <v>2263</v>
      </c>
      <c r="V500" s="73" t="s">
        <v>2263</v>
      </c>
      <c r="W500" s="73" t="s">
        <v>2263</v>
      </c>
      <c r="X500" s="73" t="s">
        <v>2263</v>
      </c>
      <c r="Y500" s="67" t="s">
        <v>8542</v>
      </c>
      <c r="Z500" s="67" t="s">
        <v>8432</v>
      </c>
      <c r="AA500" s="67" t="s">
        <v>8691</v>
      </c>
      <c r="AB500" s="67" t="s">
        <v>8691</v>
      </c>
      <c r="AC500" s="67" t="s">
        <v>8691</v>
      </c>
      <c r="AD500" s="67" t="s">
        <v>8691</v>
      </c>
      <c r="AE500" s="67" t="s">
        <v>8691</v>
      </c>
      <c r="AF500" s="67" t="s">
        <v>8691</v>
      </c>
      <c r="AG500" s="67" t="s">
        <v>8691</v>
      </c>
      <c r="AH500" s="67" t="s">
        <v>8691</v>
      </c>
      <c r="AI500" s="67" t="s">
        <v>8691</v>
      </c>
      <c r="AJ500" s="67" t="s">
        <v>8747</v>
      </c>
      <c r="AK500" s="81" t="s">
        <v>8978</v>
      </c>
    </row>
    <row r="501" spans="2:37" s="68" customFormat="1" ht="13.5" customHeight="1">
      <c r="B501" s="69" t="s">
        <v>6983</v>
      </c>
      <c r="C501" s="69" t="s">
        <v>7573</v>
      </c>
      <c r="D501" s="73" t="s">
        <v>7666</v>
      </c>
      <c r="E501" s="67" t="s">
        <v>7675</v>
      </c>
      <c r="F501" s="67"/>
      <c r="G501" s="67"/>
      <c r="H501" s="69" t="s">
        <v>7683</v>
      </c>
      <c r="I501" s="69" t="s">
        <v>7683</v>
      </c>
      <c r="J501" s="67" t="s">
        <v>8066</v>
      </c>
      <c r="K501" s="69"/>
      <c r="L501" s="73" t="s">
        <v>8076</v>
      </c>
      <c r="M501" s="70">
        <v>4</v>
      </c>
      <c r="N501" s="69" t="s">
        <v>8079</v>
      </c>
      <c r="O501" s="76" t="s">
        <v>2263</v>
      </c>
      <c r="P501" s="76" t="s">
        <v>2263</v>
      </c>
      <c r="Q501" s="85" t="s">
        <v>2263</v>
      </c>
      <c r="R501" s="85" t="s">
        <v>2263</v>
      </c>
      <c r="S501" s="73" t="s">
        <v>2263</v>
      </c>
      <c r="T501" s="73" t="s">
        <v>2263</v>
      </c>
      <c r="U501" s="73" t="s">
        <v>2263</v>
      </c>
      <c r="V501" s="73" t="s">
        <v>2263</v>
      </c>
      <c r="W501" s="73" t="s">
        <v>2263</v>
      </c>
      <c r="X501" s="73" t="s">
        <v>2263</v>
      </c>
      <c r="Y501" s="67" t="s">
        <v>8689</v>
      </c>
      <c r="Z501" s="67" t="s">
        <v>8691</v>
      </c>
      <c r="AA501" s="67" t="s">
        <v>8691</v>
      </c>
      <c r="AB501" s="67" t="s">
        <v>8482</v>
      </c>
      <c r="AC501" s="67" t="s">
        <v>8691</v>
      </c>
      <c r="AD501" s="67" t="s">
        <v>8691</v>
      </c>
      <c r="AE501" s="67" t="s">
        <v>8691</v>
      </c>
      <c r="AF501" s="67" t="s">
        <v>8691</v>
      </c>
      <c r="AG501" s="67" t="s">
        <v>8691</v>
      </c>
      <c r="AH501" s="67" t="s">
        <v>8691</v>
      </c>
      <c r="AI501" s="67" t="s">
        <v>8691</v>
      </c>
      <c r="AJ501" s="67" t="s">
        <v>8747</v>
      </c>
      <c r="AK501" s="81" t="s">
        <v>8978</v>
      </c>
    </row>
    <row r="502" spans="2:37" s="68" customFormat="1" ht="13.5" customHeight="1">
      <c r="B502" s="69" t="s">
        <v>6984</v>
      </c>
      <c r="C502" s="69" t="s">
        <v>7574</v>
      </c>
      <c r="D502" s="73" t="s">
        <v>8378</v>
      </c>
      <c r="E502" s="67" t="s">
        <v>7676</v>
      </c>
      <c r="F502" s="67" t="s">
        <v>7676</v>
      </c>
      <c r="G502" s="67" t="s">
        <v>7675</v>
      </c>
      <c r="H502" s="69" t="s">
        <v>7997</v>
      </c>
      <c r="I502" s="69" t="s">
        <v>7998</v>
      </c>
      <c r="J502" s="67" t="s">
        <v>8068</v>
      </c>
      <c r="K502" s="69" t="s">
        <v>8131</v>
      </c>
      <c r="L502" s="73" t="s">
        <v>8076</v>
      </c>
      <c r="M502" s="70">
        <v>8</v>
      </c>
      <c r="N502" s="69" t="s">
        <v>8083</v>
      </c>
      <c r="O502" s="76" t="s">
        <v>8202</v>
      </c>
      <c r="P502" s="76" t="s">
        <v>8159</v>
      </c>
      <c r="Q502" s="85" t="s">
        <v>8203</v>
      </c>
      <c r="R502" s="85" t="s">
        <v>8198</v>
      </c>
      <c r="S502" s="73" t="s">
        <v>8204</v>
      </c>
      <c r="T502" s="73" t="s">
        <v>8205</v>
      </c>
      <c r="U502" s="73" t="s">
        <v>8200</v>
      </c>
      <c r="V502" s="73" t="s">
        <v>8154</v>
      </c>
      <c r="W502" s="73" t="s">
        <v>8206</v>
      </c>
      <c r="X502" s="73">
        <v>0</v>
      </c>
      <c r="Y502" s="67" t="s">
        <v>8603</v>
      </c>
      <c r="Z502" s="67" t="s">
        <v>8691</v>
      </c>
      <c r="AA502" s="67" t="s">
        <v>8691</v>
      </c>
      <c r="AB502" s="67" t="s">
        <v>8476</v>
      </c>
      <c r="AC502" s="67" t="s">
        <v>8506</v>
      </c>
      <c r="AD502" s="67" t="s">
        <v>8691</v>
      </c>
      <c r="AE502" s="67" t="s">
        <v>8691</v>
      </c>
      <c r="AF502" s="67" t="s">
        <v>8691</v>
      </c>
      <c r="AG502" s="67" t="s">
        <v>8691</v>
      </c>
      <c r="AH502" s="67" t="s">
        <v>8691</v>
      </c>
      <c r="AI502" s="67" t="s">
        <v>8691</v>
      </c>
      <c r="AJ502" s="67" t="s">
        <v>8747</v>
      </c>
      <c r="AK502" s="81" t="s">
        <v>8978</v>
      </c>
    </row>
    <row r="503" spans="2:37" s="68" customFormat="1" ht="13.5" customHeight="1">
      <c r="B503" s="69" t="s">
        <v>6985</v>
      </c>
      <c r="C503" s="69" t="s">
        <v>7575</v>
      </c>
      <c r="D503" s="73" t="s">
        <v>8378</v>
      </c>
      <c r="E503" s="67" t="s">
        <v>7676</v>
      </c>
      <c r="F503" s="67" t="s">
        <v>7676</v>
      </c>
      <c r="G503" s="67" t="s">
        <v>7673</v>
      </c>
      <c r="H503" s="69"/>
      <c r="I503" s="69" t="s">
        <v>7765</v>
      </c>
      <c r="J503" s="67" t="s">
        <v>8067</v>
      </c>
      <c r="K503" s="69" t="s">
        <v>8129</v>
      </c>
      <c r="L503" s="73" t="s">
        <v>8076</v>
      </c>
      <c r="M503" s="70">
        <v>18</v>
      </c>
      <c r="N503" s="69" t="s">
        <v>8367</v>
      </c>
      <c r="O503" s="110" t="s">
        <v>8862</v>
      </c>
      <c r="P503" s="93" t="s">
        <v>8159</v>
      </c>
      <c r="Q503" s="94" t="s">
        <v>8863</v>
      </c>
      <c r="R503" s="94" t="s">
        <v>8864</v>
      </c>
      <c r="S503" s="96" t="s">
        <v>8345</v>
      </c>
      <c r="T503" s="94" t="s">
        <v>8865</v>
      </c>
      <c r="U503" s="94" t="s">
        <v>8172</v>
      </c>
      <c r="V503" s="94" t="s">
        <v>8159</v>
      </c>
      <c r="W503" s="94" t="s">
        <v>8866</v>
      </c>
      <c r="X503" s="94" t="s">
        <v>8867</v>
      </c>
      <c r="Y503" s="67" t="s">
        <v>8602</v>
      </c>
      <c r="Z503" s="67" t="s">
        <v>8489</v>
      </c>
      <c r="AA503" s="67" t="s">
        <v>8987</v>
      </c>
      <c r="AB503" s="67" t="s">
        <v>8452</v>
      </c>
      <c r="AC503" s="67" t="s">
        <v>8553</v>
      </c>
      <c r="AD503" s="67" t="s">
        <v>8728</v>
      </c>
      <c r="AE503" s="67" t="s">
        <v>8691</v>
      </c>
      <c r="AF503" s="67" t="s">
        <v>8691</v>
      </c>
      <c r="AG503" s="67" t="s">
        <v>8691</v>
      </c>
      <c r="AH503" s="67" t="s">
        <v>8601</v>
      </c>
      <c r="AI503" s="67" t="s">
        <v>8691</v>
      </c>
      <c r="AJ503" s="67" t="s">
        <v>8747</v>
      </c>
      <c r="AK503" s="81" t="s">
        <v>8978</v>
      </c>
    </row>
    <row r="504" spans="2:37" s="68" customFormat="1" ht="13.5" customHeight="1">
      <c r="B504" s="69" t="s">
        <v>6986</v>
      </c>
      <c r="C504" s="69" t="s">
        <v>7576</v>
      </c>
      <c r="D504" s="73" t="s">
        <v>7669</v>
      </c>
      <c r="E504" s="67" t="s">
        <v>7673</v>
      </c>
      <c r="F504" s="67" t="s">
        <v>7673</v>
      </c>
      <c r="G504" s="67" t="s">
        <v>7673</v>
      </c>
      <c r="H504" s="69" t="s">
        <v>7999</v>
      </c>
      <c r="I504" s="69" t="s">
        <v>7696</v>
      </c>
      <c r="J504" s="67" t="s">
        <v>8067</v>
      </c>
      <c r="K504" s="69"/>
      <c r="L504" s="73" t="s">
        <v>8076</v>
      </c>
      <c r="M504" s="70">
        <v>18</v>
      </c>
      <c r="N504" s="69" t="s">
        <v>8367</v>
      </c>
      <c r="O504" s="76" t="s">
        <v>2263</v>
      </c>
      <c r="P504" s="76" t="s">
        <v>2263</v>
      </c>
      <c r="Q504" s="85" t="s">
        <v>2263</v>
      </c>
      <c r="R504" s="85" t="s">
        <v>2263</v>
      </c>
      <c r="S504" s="73" t="s">
        <v>2263</v>
      </c>
      <c r="T504" s="73" t="s">
        <v>2263</v>
      </c>
      <c r="U504" s="73" t="s">
        <v>2263</v>
      </c>
      <c r="V504" s="73" t="s">
        <v>2263</v>
      </c>
      <c r="W504" s="73" t="s">
        <v>2263</v>
      </c>
      <c r="X504" s="73" t="s">
        <v>2263</v>
      </c>
      <c r="Y504" s="67" t="s">
        <v>8689</v>
      </c>
      <c r="Z504" s="67" t="s">
        <v>8493</v>
      </c>
      <c r="AA504" s="67" t="s">
        <v>8691</v>
      </c>
      <c r="AB504" s="67" t="s">
        <v>8691</v>
      </c>
      <c r="AC504" s="67" t="s">
        <v>8691</v>
      </c>
      <c r="AD504" s="67" t="s">
        <v>8691</v>
      </c>
      <c r="AE504" s="67" t="s">
        <v>8691</v>
      </c>
      <c r="AF504" s="67" t="s">
        <v>8691</v>
      </c>
      <c r="AG504" s="67" t="s">
        <v>8691</v>
      </c>
      <c r="AH504" s="67" t="s">
        <v>8691</v>
      </c>
      <c r="AI504" s="67" t="s">
        <v>8691</v>
      </c>
      <c r="AJ504" s="67" t="s">
        <v>8747</v>
      </c>
      <c r="AK504" s="81" t="s">
        <v>8978</v>
      </c>
    </row>
    <row r="505" spans="2:37" s="68" customFormat="1" ht="13.5" customHeight="1">
      <c r="B505" s="73" t="s">
        <v>8959</v>
      </c>
      <c r="C505" s="69" t="s">
        <v>7577</v>
      </c>
      <c r="D505" s="73" t="s">
        <v>7669</v>
      </c>
      <c r="E505" s="67" t="s">
        <v>7672</v>
      </c>
      <c r="F505" s="67" t="s">
        <v>7672</v>
      </c>
      <c r="G505" s="67" t="s">
        <v>7673</v>
      </c>
      <c r="H505" s="69" t="s">
        <v>8000</v>
      </c>
      <c r="I505" s="69" t="s">
        <v>7696</v>
      </c>
      <c r="J505" s="67" t="s">
        <v>8067</v>
      </c>
      <c r="K505" s="69"/>
      <c r="L505" s="73" t="s">
        <v>8076</v>
      </c>
      <c r="M505" s="70">
        <v>18</v>
      </c>
      <c r="N505" s="69" t="s">
        <v>8367</v>
      </c>
      <c r="O505" s="76" t="s">
        <v>2263</v>
      </c>
      <c r="P505" s="76" t="s">
        <v>2263</v>
      </c>
      <c r="Q505" s="85" t="s">
        <v>2263</v>
      </c>
      <c r="R505" s="85" t="s">
        <v>2263</v>
      </c>
      <c r="S505" s="73" t="s">
        <v>2263</v>
      </c>
      <c r="T505" s="73" t="s">
        <v>2263</v>
      </c>
      <c r="U505" s="73" t="s">
        <v>2263</v>
      </c>
      <c r="V505" s="73" t="s">
        <v>2263</v>
      </c>
      <c r="W505" s="73" t="s">
        <v>2263</v>
      </c>
      <c r="X505" s="73" t="s">
        <v>2263</v>
      </c>
      <c r="Y505" s="67" t="s">
        <v>8960</v>
      </c>
      <c r="Z505" s="67" t="s">
        <v>8428</v>
      </c>
      <c r="AA505" s="67" t="s">
        <v>8691</v>
      </c>
      <c r="AB505" s="67" t="s">
        <v>8429</v>
      </c>
      <c r="AC505" s="67" t="s">
        <v>8691</v>
      </c>
      <c r="AD505" s="67" t="s">
        <v>8691</v>
      </c>
      <c r="AE505" s="67" t="s">
        <v>8691</v>
      </c>
      <c r="AF505" s="67" t="s">
        <v>8691</v>
      </c>
      <c r="AG505" s="67" t="s">
        <v>8691</v>
      </c>
      <c r="AH505" s="67" t="s">
        <v>8691</v>
      </c>
      <c r="AI505" s="67" t="s">
        <v>8691</v>
      </c>
      <c r="AJ505" s="67" t="s">
        <v>8747</v>
      </c>
      <c r="AK505" s="81" t="s">
        <v>8978</v>
      </c>
    </row>
    <row r="506" spans="2:37" s="68" customFormat="1" ht="13.5" customHeight="1">
      <c r="B506" s="69" t="s">
        <v>6988</v>
      </c>
      <c r="C506" s="69" t="s">
        <v>7578</v>
      </c>
      <c r="D506" s="73" t="s">
        <v>7666</v>
      </c>
      <c r="E506" s="67" t="s">
        <v>7673</v>
      </c>
      <c r="F506" s="67" t="s">
        <v>7673</v>
      </c>
      <c r="G506" s="67" t="s">
        <v>7673</v>
      </c>
      <c r="H506" s="69"/>
      <c r="I506" s="69" t="s">
        <v>7765</v>
      </c>
      <c r="J506" s="67" t="s">
        <v>8067</v>
      </c>
      <c r="K506" s="69"/>
      <c r="L506" s="73" t="s">
        <v>8076</v>
      </c>
      <c r="M506" s="70">
        <v>18</v>
      </c>
      <c r="N506" s="69" t="s">
        <v>8367</v>
      </c>
      <c r="O506" s="76" t="s">
        <v>2263</v>
      </c>
      <c r="P506" s="76" t="s">
        <v>2263</v>
      </c>
      <c r="Q506" s="85" t="s">
        <v>2263</v>
      </c>
      <c r="R506" s="85" t="s">
        <v>2263</v>
      </c>
      <c r="S506" s="73" t="s">
        <v>2263</v>
      </c>
      <c r="T506" s="73" t="s">
        <v>2263</v>
      </c>
      <c r="U506" s="73" t="s">
        <v>2263</v>
      </c>
      <c r="V506" s="73" t="s">
        <v>2263</v>
      </c>
      <c r="W506" s="73" t="s">
        <v>2263</v>
      </c>
      <c r="X506" s="73" t="s">
        <v>2263</v>
      </c>
      <c r="Y506" s="67" t="s">
        <v>8492</v>
      </c>
      <c r="Z506" s="67" t="s">
        <v>8418</v>
      </c>
      <c r="AA506" s="67" t="s">
        <v>8691</v>
      </c>
      <c r="AB506" s="67" t="s">
        <v>8484</v>
      </c>
      <c r="AC506" s="67" t="s">
        <v>8691</v>
      </c>
      <c r="AD506" s="67" t="s">
        <v>8706</v>
      </c>
      <c r="AE506" s="67" t="s">
        <v>8691</v>
      </c>
      <c r="AF506" s="67" t="s">
        <v>8691</v>
      </c>
      <c r="AG506" s="67" t="s">
        <v>8691</v>
      </c>
      <c r="AH506" s="67" t="s">
        <v>8691</v>
      </c>
      <c r="AI506" s="67" t="s">
        <v>8691</v>
      </c>
      <c r="AJ506" s="67" t="s">
        <v>8747</v>
      </c>
      <c r="AK506" s="81" t="s">
        <v>8978</v>
      </c>
    </row>
    <row r="507" spans="2:37" s="68" customFormat="1" ht="13.5" customHeight="1">
      <c r="B507" s="69" t="s">
        <v>6989</v>
      </c>
      <c r="C507" s="69" t="s">
        <v>7579</v>
      </c>
      <c r="D507" s="73" t="s">
        <v>7666</v>
      </c>
      <c r="E507" s="67" t="s">
        <v>7676</v>
      </c>
      <c r="F507" s="67" t="s">
        <v>7676</v>
      </c>
      <c r="G507" s="67" t="s">
        <v>7673</v>
      </c>
      <c r="H507" s="69" t="s">
        <v>8001</v>
      </c>
      <c r="I507" s="69" t="s">
        <v>7765</v>
      </c>
      <c r="J507" s="67" t="s">
        <v>8067</v>
      </c>
      <c r="K507" s="69" t="s">
        <v>8129</v>
      </c>
      <c r="L507" s="73" t="s">
        <v>8365</v>
      </c>
      <c r="M507" s="70">
        <v>39</v>
      </c>
      <c r="N507" s="69" t="s">
        <v>8366</v>
      </c>
      <c r="O507" s="110" t="s">
        <v>8858</v>
      </c>
      <c r="P507" s="93"/>
      <c r="Q507" s="94" t="s">
        <v>8859</v>
      </c>
      <c r="R507" s="94" t="s">
        <v>8831</v>
      </c>
      <c r="S507" s="94" t="s">
        <v>8204</v>
      </c>
      <c r="T507" s="94" t="s">
        <v>8255</v>
      </c>
      <c r="U507" s="94" t="s">
        <v>8860</v>
      </c>
      <c r="V507" s="94" t="s">
        <v>8159</v>
      </c>
      <c r="W507" s="94" t="s">
        <v>8772</v>
      </c>
      <c r="X507" s="94" t="s">
        <v>8861</v>
      </c>
      <c r="Y507" s="67" t="s">
        <v>8600</v>
      </c>
      <c r="Z507" s="67" t="s">
        <v>8691</v>
      </c>
      <c r="AA507" s="67" t="s">
        <v>8691</v>
      </c>
      <c r="AB507" s="67" t="s">
        <v>8484</v>
      </c>
      <c r="AC507" s="67" t="s">
        <v>8691</v>
      </c>
      <c r="AD507" s="67" t="s">
        <v>8691</v>
      </c>
      <c r="AE507" s="67" t="s">
        <v>8691</v>
      </c>
      <c r="AF507" s="67" t="s">
        <v>8691</v>
      </c>
      <c r="AG507" s="67" t="s">
        <v>8691</v>
      </c>
      <c r="AH507" s="67" t="s">
        <v>8691</v>
      </c>
      <c r="AI507" s="67" t="s">
        <v>8691</v>
      </c>
      <c r="AJ507" s="67" t="s">
        <v>8747</v>
      </c>
      <c r="AK507" s="81" t="s">
        <v>8978</v>
      </c>
    </row>
    <row r="508" spans="2:37" s="68" customFormat="1" ht="13.5" customHeight="1">
      <c r="B508" s="69" t="s">
        <v>6990</v>
      </c>
      <c r="C508" s="69" t="s">
        <v>7580</v>
      </c>
      <c r="D508" s="73" t="s">
        <v>8385</v>
      </c>
      <c r="E508" s="67" t="s">
        <v>7674</v>
      </c>
      <c r="F508" s="67" t="s">
        <v>7674</v>
      </c>
      <c r="G508" s="67" t="s">
        <v>7674</v>
      </c>
      <c r="H508" s="69" t="s">
        <v>8002</v>
      </c>
      <c r="I508" s="69" t="s">
        <v>8003</v>
      </c>
      <c r="J508" s="67" t="s">
        <v>8067</v>
      </c>
      <c r="K508" s="69"/>
      <c r="L508" s="73" t="s">
        <v>8076</v>
      </c>
      <c r="M508" s="70">
        <v>13</v>
      </c>
      <c r="N508" s="69" t="s">
        <v>8088</v>
      </c>
      <c r="O508" s="76" t="s">
        <v>2263</v>
      </c>
      <c r="P508" s="76" t="s">
        <v>2263</v>
      </c>
      <c r="Q508" s="85" t="s">
        <v>2263</v>
      </c>
      <c r="R508" s="85" t="s">
        <v>2263</v>
      </c>
      <c r="S508" s="73" t="s">
        <v>2263</v>
      </c>
      <c r="T508" s="73" t="s">
        <v>2263</v>
      </c>
      <c r="U508" s="73" t="s">
        <v>2263</v>
      </c>
      <c r="V508" s="73" t="s">
        <v>2263</v>
      </c>
      <c r="W508" s="73" t="s">
        <v>2263</v>
      </c>
      <c r="X508" s="73" t="s">
        <v>2263</v>
      </c>
      <c r="Y508" s="67" t="s">
        <v>8424</v>
      </c>
      <c r="Z508" s="67" t="s">
        <v>8691</v>
      </c>
      <c r="AA508" s="67" t="s">
        <v>8691</v>
      </c>
      <c r="AB508" s="67" t="s">
        <v>8691</v>
      </c>
      <c r="AC508" s="67" t="s">
        <v>8691</v>
      </c>
      <c r="AD508" s="67" t="s">
        <v>8691</v>
      </c>
      <c r="AE508" s="67" t="s">
        <v>8691</v>
      </c>
      <c r="AF508" s="67" t="s">
        <v>8691</v>
      </c>
      <c r="AG508" s="67" t="s">
        <v>8691</v>
      </c>
      <c r="AH508" s="67" t="s">
        <v>8691</v>
      </c>
      <c r="AI508" s="67" t="s">
        <v>8691</v>
      </c>
      <c r="AJ508" s="67" t="s">
        <v>8747</v>
      </c>
      <c r="AK508" s="81" t="s">
        <v>8978</v>
      </c>
    </row>
    <row r="509" spans="2:37" s="68" customFormat="1" ht="13.5" customHeight="1">
      <c r="B509" s="69" t="s">
        <v>6991</v>
      </c>
      <c r="C509" s="69" t="s">
        <v>7581</v>
      </c>
      <c r="D509" s="73" t="s">
        <v>8390</v>
      </c>
      <c r="E509" s="67" t="s">
        <v>7674</v>
      </c>
      <c r="F509" s="67" t="s">
        <v>7674</v>
      </c>
      <c r="G509" s="67" t="s">
        <v>7673</v>
      </c>
      <c r="H509" s="69" t="s">
        <v>8004</v>
      </c>
      <c r="I509" s="69" t="s">
        <v>7765</v>
      </c>
      <c r="J509" s="67" t="s">
        <v>8067</v>
      </c>
      <c r="K509" s="69"/>
      <c r="L509" s="73" t="s">
        <v>8076</v>
      </c>
      <c r="M509" s="70">
        <v>17</v>
      </c>
      <c r="N509" s="69" t="s">
        <v>8092</v>
      </c>
      <c r="O509" s="76" t="s">
        <v>2263</v>
      </c>
      <c r="P509" s="76" t="s">
        <v>2263</v>
      </c>
      <c r="Q509" s="85" t="s">
        <v>2263</v>
      </c>
      <c r="R509" s="85" t="s">
        <v>2263</v>
      </c>
      <c r="S509" s="73" t="s">
        <v>2263</v>
      </c>
      <c r="T509" s="73" t="s">
        <v>2263</v>
      </c>
      <c r="U509" s="73" t="s">
        <v>2263</v>
      </c>
      <c r="V509" s="73" t="s">
        <v>2263</v>
      </c>
      <c r="W509" s="73" t="s">
        <v>2263</v>
      </c>
      <c r="X509" s="73" t="s">
        <v>2263</v>
      </c>
      <c r="Y509" s="67" t="s">
        <v>8543</v>
      </c>
      <c r="Z509" s="67" t="s">
        <v>8691</v>
      </c>
      <c r="AA509" s="67" t="s">
        <v>8691</v>
      </c>
      <c r="AB509" s="67" t="s">
        <v>8438</v>
      </c>
      <c r="AC509" s="67" t="s">
        <v>8691</v>
      </c>
      <c r="AD509" s="67" t="s">
        <v>8691</v>
      </c>
      <c r="AE509" s="67" t="s">
        <v>8691</v>
      </c>
      <c r="AF509" s="67" t="s">
        <v>8691</v>
      </c>
      <c r="AG509" s="67" t="s">
        <v>8691</v>
      </c>
      <c r="AH509" s="67" t="s">
        <v>8691</v>
      </c>
      <c r="AI509" s="67" t="s">
        <v>8691</v>
      </c>
      <c r="AJ509" s="67" t="s">
        <v>8747</v>
      </c>
      <c r="AK509" s="81" t="s">
        <v>8978</v>
      </c>
    </row>
    <row r="510" spans="2:37" s="68" customFormat="1" ht="13.5" customHeight="1">
      <c r="B510" s="69" t="s">
        <v>6992</v>
      </c>
      <c r="C510" s="69" t="s">
        <v>7582</v>
      </c>
      <c r="D510" s="73" t="s">
        <v>7666</v>
      </c>
      <c r="E510" s="67" t="s">
        <v>7673</v>
      </c>
      <c r="F510" s="67" t="s">
        <v>7673</v>
      </c>
      <c r="G510" s="67"/>
      <c r="H510" s="69" t="s">
        <v>7683</v>
      </c>
      <c r="I510" s="69" t="s">
        <v>7683</v>
      </c>
      <c r="J510" s="67" t="s">
        <v>8069</v>
      </c>
      <c r="K510" s="69"/>
      <c r="L510" s="73" t="s">
        <v>8076</v>
      </c>
      <c r="M510" s="70">
        <v>8</v>
      </c>
      <c r="N510" s="69" t="s">
        <v>8083</v>
      </c>
      <c r="O510" s="76" t="s">
        <v>2263</v>
      </c>
      <c r="P510" s="76" t="s">
        <v>2263</v>
      </c>
      <c r="Q510" s="85" t="s">
        <v>2263</v>
      </c>
      <c r="R510" s="85" t="s">
        <v>2263</v>
      </c>
      <c r="S510" s="73" t="s">
        <v>2263</v>
      </c>
      <c r="T510" s="73" t="s">
        <v>2263</v>
      </c>
      <c r="U510" s="73" t="s">
        <v>2263</v>
      </c>
      <c r="V510" s="73" t="s">
        <v>2263</v>
      </c>
      <c r="W510" s="73" t="s">
        <v>2263</v>
      </c>
      <c r="X510" s="73" t="s">
        <v>2263</v>
      </c>
      <c r="Y510" s="67" t="s">
        <v>8490</v>
      </c>
      <c r="Z510" s="67" t="s">
        <v>8489</v>
      </c>
      <c r="AA510" s="67" t="s">
        <v>8987</v>
      </c>
      <c r="AB510" s="67" t="s">
        <v>8491</v>
      </c>
      <c r="AC510" s="67" t="s">
        <v>8691</v>
      </c>
      <c r="AD510" s="67" t="s">
        <v>8691</v>
      </c>
      <c r="AE510" s="67" t="s">
        <v>8691</v>
      </c>
      <c r="AF510" s="67" t="s">
        <v>8691</v>
      </c>
      <c r="AG510" s="67" t="s">
        <v>8691</v>
      </c>
      <c r="AH510" s="67" t="s">
        <v>8691</v>
      </c>
      <c r="AI510" s="67" t="s">
        <v>8691</v>
      </c>
      <c r="AJ510" s="67" t="s">
        <v>8747</v>
      </c>
      <c r="AK510" s="81" t="s">
        <v>8978</v>
      </c>
    </row>
    <row r="511" spans="2:37" s="68" customFormat="1" ht="13.5" customHeight="1">
      <c r="B511" s="69" t="s">
        <v>6993</v>
      </c>
      <c r="C511" s="69" t="s">
        <v>7583</v>
      </c>
      <c r="D511" s="73" t="s">
        <v>7666</v>
      </c>
      <c r="E511" s="67" t="s">
        <v>7673</v>
      </c>
      <c r="F511" s="67" t="s">
        <v>7673</v>
      </c>
      <c r="G511" s="67" t="s">
        <v>7673</v>
      </c>
      <c r="H511" s="69" t="s">
        <v>7777</v>
      </c>
      <c r="I511" s="69" t="s">
        <v>7777</v>
      </c>
      <c r="J511" s="67" t="s">
        <v>8069</v>
      </c>
      <c r="K511" s="69"/>
      <c r="L511" s="73" t="s">
        <v>8076</v>
      </c>
      <c r="M511" s="70">
        <v>13</v>
      </c>
      <c r="N511" s="69" t="s">
        <v>8088</v>
      </c>
      <c r="O511" s="76" t="s">
        <v>2263</v>
      </c>
      <c r="P511" s="76" t="s">
        <v>2263</v>
      </c>
      <c r="Q511" s="85" t="s">
        <v>2263</v>
      </c>
      <c r="R511" s="85" t="s">
        <v>2263</v>
      </c>
      <c r="S511" s="73" t="s">
        <v>2263</v>
      </c>
      <c r="T511" s="73" t="s">
        <v>2263</v>
      </c>
      <c r="U511" s="73" t="s">
        <v>2263</v>
      </c>
      <c r="V511" s="73" t="s">
        <v>2263</v>
      </c>
      <c r="W511" s="73" t="s">
        <v>2263</v>
      </c>
      <c r="X511" s="73" t="s">
        <v>2263</v>
      </c>
      <c r="Y511" s="67" t="s">
        <v>8488</v>
      </c>
      <c r="Z511" s="67" t="s">
        <v>8691</v>
      </c>
      <c r="AA511" s="67" t="s">
        <v>8691</v>
      </c>
      <c r="AB511" s="67" t="s">
        <v>8691</v>
      </c>
      <c r="AC511" s="67" t="s">
        <v>8691</v>
      </c>
      <c r="AD511" s="67" t="s">
        <v>8691</v>
      </c>
      <c r="AE511" s="67" t="s">
        <v>8691</v>
      </c>
      <c r="AF511" s="67" t="s">
        <v>8691</v>
      </c>
      <c r="AG511" s="67" t="s">
        <v>8691</v>
      </c>
      <c r="AH511" s="67" t="s">
        <v>8691</v>
      </c>
      <c r="AI511" s="67" t="s">
        <v>8691</v>
      </c>
      <c r="AJ511" s="67" t="s">
        <v>8747</v>
      </c>
      <c r="AK511" s="81" t="s">
        <v>8978</v>
      </c>
    </row>
    <row r="512" spans="2:37" s="68" customFormat="1" ht="13.5" customHeight="1">
      <c r="B512" s="69" t="s">
        <v>6994</v>
      </c>
      <c r="C512" s="69" t="s">
        <v>7584</v>
      </c>
      <c r="D512" s="73" t="s">
        <v>8389</v>
      </c>
      <c r="E512" s="67" t="s">
        <v>7673</v>
      </c>
      <c r="F512" s="67" t="s">
        <v>7673</v>
      </c>
      <c r="G512" s="67" t="s">
        <v>7673</v>
      </c>
      <c r="H512" s="69"/>
      <c r="I512" s="69" t="s">
        <v>7765</v>
      </c>
      <c r="J512" s="67" t="s">
        <v>8067</v>
      </c>
      <c r="K512" s="69"/>
      <c r="L512" s="73" t="s">
        <v>8076</v>
      </c>
      <c r="M512" s="70">
        <v>18</v>
      </c>
      <c r="N512" s="69" t="s">
        <v>8367</v>
      </c>
      <c r="O512" s="76" t="s">
        <v>2263</v>
      </c>
      <c r="P512" s="76" t="s">
        <v>2263</v>
      </c>
      <c r="Q512" s="85" t="s">
        <v>2263</v>
      </c>
      <c r="R512" s="85" t="s">
        <v>2263</v>
      </c>
      <c r="S512" s="73" t="s">
        <v>2263</v>
      </c>
      <c r="T512" s="73" t="s">
        <v>2263</v>
      </c>
      <c r="U512" s="73" t="s">
        <v>2263</v>
      </c>
      <c r="V512" s="73" t="s">
        <v>2263</v>
      </c>
      <c r="W512" s="73" t="s">
        <v>2263</v>
      </c>
      <c r="X512" s="73" t="s">
        <v>2263</v>
      </c>
      <c r="Y512" s="67" t="s">
        <v>8487</v>
      </c>
      <c r="Z512" s="67" t="s">
        <v>8412</v>
      </c>
      <c r="AA512" s="67" t="s">
        <v>8691</v>
      </c>
      <c r="AB512" s="67" t="s">
        <v>8484</v>
      </c>
      <c r="AC512" s="67" t="s">
        <v>8470</v>
      </c>
      <c r="AD512" s="67" t="s">
        <v>8691</v>
      </c>
      <c r="AE512" s="67" t="s">
        <v>8691</v>
      </c>
      <c r="AF512" s="67" t="s">
        <v>8691</v>
      </c>
      <c r="AG512" s="67" t="s">
        <v>8691</v>
      </c>
      <c r="AH512" s="67" t="s">
        <v>8691</v>
      </c>
      <c r="AI512" s="67" t="s">
        <v>8691</v>
      </c>
      <c r="AJ512" s="81" t="s">
        <v>8746</v>
      </c>
      <c r="AK512" s="81" t="s">
        <v>8966</v>
      </c>
    </row>
    <row r="513" spans="2:37" s="68" customFormat="1" ht="13.5" customHeight="1">
      <c r="B513" s="69" t="s">
        <v>6995</v>
      </c>
      <c r="C513" s="69" t="s">
        <v>7585</v>
      </c>
      <c r="D513" s="73" t="s">
        <v>7669</v>
      </c>
      <c r="E513" s="67" t="s">
        <v>7673</v>
      </c>
      <c r="F513" s="67" t="s">
        <v>7673</v>
      </c>
      <c r="G513" s="67" t="s">
        <v>7673</v>
      </c>
      <c r="H513" s="69" t="s">
        <v>8005</v>
      </c>
      <c r="I513" s="69" t="s">
        <v>7696</v>
      </c>
      <c r="J513" s="67" t="s">
        <v>8067</v>
      </c>
      <c r="K513" s="69"/>
      <c r="L513" s="73" t="s">
        <v>8076</v>
      </c>
      <c r="M513" s="70">
        <v>4</v>
      </c>
      <c r="N513" s="69" t="s">
        <v>8079</v>
      </c>
      <c r="O513" s="76" t="s">
        <v>2263</v>
      </c>
      <c r="P513" s="76" t="s">
        <v>2263</v>
      </c>
      <c r="Q513" s="85" t="s">
        <v>2263</v>
      </c>
      <c r="R513" s="85" t="s">
        <v>2263</v>
      </c>
      <c r="S513" s="73" t="s">
        <v>2263</v>
      </c>
      <c r="T513" s="73" t="s">
        <v>2263</v>
      </c>
      <c r="U513" s="73" t="s">
        <v>2263</v>
      </c>
      <c r="V513" s="73" t="s">
        <v>2263</v>
      </c>
      <c r="W513" s="73" t="s">
        <v>2263</v>
      </c>
      <c r="X513" s="73" t="s">
        <v>2263</v>
      </c>
      <c r="Y513" s="67" t="s">
        <v>8486</v>
      </c>
      <c r="Z513" s="67" t="s">
        <v>8412</v>
      </c>
      <c r="AA513" s="67" t="s">
        <v>8691</v>
      </c>
      <c r="AB513" s="67" t="s">
        <v>8438</v>
      </c>
      <c r="AC513" s="67" t="s">
        <v>8691</v>
      </c>
      <c r="AD513" s="67" t="s">
        <v>8691</v>
      </c>
      <c r="AE513" s="67" t="s">
        <v>8691</v>
      </c>
      <c r="AF513" s="67" t="s">
        <v>8691</v>
      </c>
      <c r="AG513" s="67" t="s">
        <v>8691</v>
      </c>
      <c r="AH513" s="67" t="s">
        <v>8691</v>
      </c>
      <c r="AI513" s="67" t="s">
        <v>8691</v>
      </c>
      <c r="AJ513" s="67" t="s">
        <v>8747</v>
      </c>
      <c r="AK513" s="81" t="s">
        <v>8978</v>
      </c>
    </row>
    <row r="514" spans="2:37" s="68" customFormat="1" ht="13.5" customHeight="1">
      <c r="B514" s="69" t="s">
        <v>6996</v>
      </c>
      <c r="C514" s="69" t="s">
        <v>7586</v>
      </c>
      <c r="D514" s="73" t="s">
        <v>7666</v>
      </c>
      <c r="E514" s="67" t="s">
        <v>7673</v>
      </c>
      <c r="F514" s="67" t="s">
        <v>7673</v>
      </c>
      <c r="G514" s="67"/>
      <c r="H514" s="69" t="s">
        <v>8006</v>
      </c>
      <c r="I514" s="69" t="s">
        <v>7683</v>
      </c>
      <c r="J514" s="67" t="s">
        <v>8069</v>
      </c>
      <c r="K514" s="69"/>
      <c r="L514" s="73" t="s">
        <v>8076</v>
      </c>
      <c r="M514" s="70">
        <v>13</v>
      </c>
      <c r="N514" s="69" t="s">
        <v>8088</v>
      </c>
      <c r="O514" s="76" t="s">
        <v>2263</v>
      </c>
      <c r="P514" s="76" t="s">
        <v>2263</v>
      </c>
      <c r="Q514" s="85" t="s">
        <v>2263</v>
      </c>
      <c r="R514" s="85" t="s">
        <v>2263</v>
      </c>
      <c r="S514" s="73" t="s">
        <v>2263</v>
      </c>
      <c r="T514" s="73" t="s">
        <v>2263</v>
      </c>
      <c r="U514" s="73" t="s">
        <v>2263</v>
      </c>
      <c r="V514" s="73" t="s">
        <v>2263</v>
      </c>
      <c r="W514" s="73" t="s">
        <v>2263</v>
      </c>
      <c r="X514" s="73" t="s">
        <v>2263</v>
      </c>
      <c r="Y514" s="67" t="s">
        <v>8485</v>
      </c>
      <c r="Z514" s="67" t="s">
        <v>8691</v>
      </c>
      <c r="AA514" s="67" t="s">
        <v>8691</v>
      </c>
      <c r="AB514" s="67" t="s">
        <v>8691</v>
      </c>
      <c r="AC514" s="67" t="s">
        <v>8691</v>
      </c>
      <c r="AD514" s="67" t="s">
        <v>8691</v>
      </c>
      <c r="AE514" s="67" t="s">
        <v>8691</v>
      </c>
      <c r="AF514" s="67" t="s">
        <v>8691</v>
      </c>
      <c r="AG514" s="67" t="s">
        <v>8691</v>
      </c>
      <c r="AH514" s="67" t="s">
        <v>8691</v>
      </c>
      <c r="AI514" s="67" t="s">
        <v>8691</v>
      </c>
      <c r="AJ514" s="67" t="s">
        <v>8747</v>
      </c>
      <c r="AK514" s="81" t="s">
        <v>8978</v>
      </c>
    </row>
    <row r="515" spans="2:37" s="68" customFormat="1" ht="13.5" customHeight="1">
      <c r="B515" s="71" t="s">
        <v>6997</v>
      </c>
      <c r="C515" s="69" t="s">
        <v>7587</v>
      </c>
      <c r="D515" s="73" t="s">
        <v>7666</v>
      </c>
      <c r="E515" s="67" t="s">
        <v>7675</v>
      </c>
      <c r="F515" s="67"/>
      <c r="G515" s="67"/>
      <c r="H515" s="69" t="s">
        <v>7683</v>
      </c>
      <c r="I515" s="69" t="s">
        <v>7683</v>
      </c>
      <c r="J515" s="67" t="s">
        <v>8066</v>
      </c>
      <c r="K515" s="69"/>
      <c r="L515" s="73" t="s">
        <v>8076</v>
      </c>
      <c r="M515" s="70">
        <v>13</v>
      </c>
      <c r="N515" s="69" t="s">
        <v>8088</v>
      </c>
      <c r="O515" s="76" t="s">
        <v>2263</v>
      </c>
      <c r="P515" s="76" t="s">
        <v>2263</v>
      </c>
      <c r="Q515" s="85" t="s">
        <v>2263</v>
      </c>
      <c r="R515" s="85" t="s">
        <v>2263</v>
      </c>
      <c r="S515" s="73" t="s">
        <v>2263</v>
      </c>
      <c r="T515" s="73" t="s">
        <v>2263</v>
      </c>
      <c r="U515" s="73" t="s">
        <v>2263</v>
      </c>
      <c r="V515" s="73" t="s">
        <v>2263</v>
      </c>
      <c r="W515" s="73" t="s">
        <v>2263</v>
      </c>
      <c r="X515" s="73" t="s">
        <v>2263</v>
      </c>
      <c r="Y515" s="67" t="s">
        <v>8690</v>
      </c>
      <c r="Z515" s="67" t="s">
        <v>8690</v>
      </c>
      <c r="AA515" s="67" t="s">
        <v>8690</v>
      </c>
      <c r="AB515" s="67" t="s">
        <v>8690</v>
      </c>
      <c r="AC515" s="67" t="s">
        <v>8690</v>
      </c>
      <c r="AD515" s="67" t="s">
        <v>8690</v>
      </c>
      <c r="AE515" s="67" t="s">
        <v>8690</v>
      </c>
      <c r="AF515" s="67" t="s">
        <v>8690</v>
      </c>
      <c r="AG515" s="67" t="s">
        <v>8690</v>
      </c>
      <c r="AH515" s="67" t="s">
        <v>8690</v>
      </c>
      <c r="AI515" s="67" t="s">
        <v>8690</v>
      </c>
      <c r="AJ515" s="67" t="s">
        <v>8690</v>
      </c>
      <c r="AK515" s="67" t="s">
        <v>8690</v>
      </c>
    </row>
    <row r="516" spans="2:37" s="68" customFormat="1" ht="13.5" customHeight="1">
      <c r="B516" s="69" t="s">
        <v>6998</v>
      </c>
      <c r="C516" s="69" t="s">
        <v>7588</v>
      </c>
      <c r="D516" s="73" t="s">
        <v>8389</v>
      </c>
      <c r="E516" s="67" t="s">
        <v>7673</v>
      </c>
      <c r="F516" s="67" t="s">
        <v>7673</v>
      </c>
      <c r="G516" s="67" t="s">
        <v>7673</v>
      </c>
      <c r="H516" s="69"/>
      <c r="I516" s="69" t="s">
        <v>7765</v>
      </c>
      <c r="J516" s="67" t="s">
        <v>8067</v>
      </c>
      <c r="K516" s="69"/>
      <c r="L516" s="73" t="s">
        <v>8076</v>
      </c>
      <c r="M516" s="70">
        <v>18</v>
      </c>
      <c r="N516" s="69" t="s">
        <v>8367</v>
      </c>
      <c r="O516" s="76" t="s">
        <v>2263</v>
      </c>
      <c r="P516" s="76" t="s">
        <v>2263</v>
      </c>
      <c r="Q516" s="85" t="s">
        <v>2263</v>
      </c>
      <c r="R516" s="85" t="s">
        <v>2263</v>
      </c>
      <c r="S516" s="73" t="s">
        <v>2263</v>
      </c>
      <c r="T516" s="73" t="s">
        <v>2263</v>
      </c>
      <c r="U516" s="73" t="s">
        <v>2263</v>
      </c>
      <c r="V516" s="73" t="s">
        <v>2263</v>
      </c>
      <c r="W516" s="73" t="s">
        <v>2263</v>
      </c>
      <c r="X516" s="73" t="s">
        <v>2263</v>
      </c>
      <c r="Y516" s="67" t="s">
        <v>8483</v>
      </c>
      <c r="Z516" s="67" t="s">
        <v>8680</v>
      </c>
      <c r="AA516" s="67" t="s">
        <v>8691</v>
      </c>
      <c r="AB516" s="67" t="s">
        <v>8484</v>
      </c>
      <c r="AC516" s="67" t="s">
        <v>8691</v>
      </c>
      <c r="AD516" s="67" t="s">
        <v>8691</v>
      </c>
      <c r="AE516" s="67" t="s">
        <v>8691</v>
      </c>
      <c r="AF516" s="67" t="s">
        <v>8691</v>
      </c>
      <c r="AG516" s="67" t="s">
        <v>8691</v>
      </c>
      <c r="AH516" s="67" t="s">
        <v>8691</v>
      </c>
      <c r="AI516" s="67" t="s">
        <v>8691</v>
      </c>
      <c r="AJ516" s="67" t="s">
        <v>8747</v>
      </c>
      <c r="AK516" s="81" t="s">
        <v>8978</v>
      </c>
    </row>
    <row r="517" spans="2:37" s="68" customFormat="1" ht="13.5" customHeight="1">
      <c r="B517" s="69" t="s">
        <v>6999</v>
      </c>
      <c r="C517" s="69" t="s">
        <v>7589</v>
      </c>
      <c r="D517" s="73" t="s">
        <v>7666</v>
      </c>
      <c r="E517" s="67" t="s">
        <v>7676</v>
      </c>
      <c r="F517" s="67" t="s">
        <v>7676</v>
      </c>
      <c r="G517" s="67" t="s">
        <v>7673</v>
      </c>
      <c r="H517" s="69" t="s">
        <v>8007</v>
      </c>
      <c r="I517" s="69" t="s">
        <v>7777</v>
      </c>
      <c r="J517" s="67" t="s">
        <v>8069</v>
      </c>
      <c r="K517" s="69"/>
      <c r="L517" s="73" t="s">
        <v>8076</v>
      </c>
      <c r="M517" s="70">
        <v>13</v>
      </c>
      <c r="N517" s="69" t="s">
        <v>8088</v>
      </c>
      <c r="O517" s="76" t="s">
        <v>2263</v>
      </c>
      <c r="P517" s="76" t="s">
        <v>2263</v>
      </c>
      <c r="Q517" s="85" t="s">
        <v>2263</v>
      </c>
      <c r="R517" s="85" t="s">
        <v>2263</v>
      </c>
      <c r="S517" s="73" t="s">
        <v>2263</v>
      </c>
      <c r="T517" s="73" t="s">
        <v>2263</v>
      </c>
      <c r="U517" s="73" t="s">
        <v>2263</v>
      </c>
      <c r="V517" s="73" t="s">
        <v>2263</v>
      </c>
      <c r="W517" s="73" t="s">
        <v>2263</v>
      </c>
      <c r="X517" s="73" t="s">
        <v>2263</v>
      </c>
      <c r="Y517" s="67" t="s">
        <v>8599</v>
      </c>
      <c r="Z517" s="67" t="s">
        <v>8691</v>
      </c>
      <c r="AA517" s="67" t="s">
        <v>8691</v>
      </c>
      <c r="AB517" s="67" t="s">
        <v>8691</v>
      </c>
      <c r="AC517" s="67" t="s">
        <v>8691</v>
      </c>
      <c r="AD517" s="67" t="s">
        <v>8691</v>
      </c>
      <c r="AE517" s="67" t="s">
        <v>8691</v>
      </c>
      <c r="AF517" s="67" t="s">
        <v>8691</v>
      </c>
      <c r="AG517" s="67" t="s">
        <v>8691</v>
      </c>
      <c r="AH517" s="67" t="s">
        <v>8691</v>
      </c>
      <c r="AI517" s="67" t="s">
        <v>8691</v>
      </c>
      <c r="AJ517" s="67" t="s">
        <v>8747</v>
      </c>
      <c r="AK517" s="81" t="s">
        <v>8978</v>
      </c>
    </row>
    <row r="518" spans="2:37" s="68" customFormat="1" ht="13.5" customHeight="1">
      <c r="B518" s="69" t="s">
        <v>7000</v>
      </c>
      <c r="C518" s="69" t="s">
        <v>7590</v>
      </c>
      <c r="D518" s="73" t="s">
        <v>7666</v>
      </c>
      <c r="E518" s="67" t="s">
        <v>7672</v>
      </c>
      <c r="F518" s="67" t="s">
        <v>7672</v>
      </c>
      <c r="G518" s="67" t="s">
        <v>7673</v>
      </c>
      <c r="H518" s="69" t="s">
        <v>7696</v>
      </c>
      <c r="I518" s="69" t="s">
        <v>7765</v>
      </c>
      <c r="J518" s="67" t="s">
        <v>8067</v>
      </c>
      <c r="K518" s="69"/>
      <c r="L518" s="73" t="s">
        <v>8076</v>
      </c>
      <c r="M518" s="70">
        <v>13</v>
      </c>
      <c r="N518" s="69" t="s">
        <v>8088</v>
      </c>
      <c r="O518" s="76" t="s">
        <v>2263</v>
      </c>
      <c r="P518" s="76" t="s">
        <v>2263</v>
      </c>
      <c r="Q518" s="85" t="s">
        <v>2263</v>
      </c>
      <c r="R518" s="85" t="s">
        <v>2263</v>
      </c>
      <c r="S518" s="73" t="s">
        <v>2263</v>
      </c>
      <c r="T518" s="73" t="s">
        <v>2263</v>
      </c>
      <c r="U518" s="73" t="s">
        <v>2263</v>
      </c>
      <c r="V518" s="73" t="s">
        <v>2263</v>
      </c>
      <c r="W518" s="73" t="s">
        <v>2263</v>
      </c>
      <c r="X518" s="73" t="s">
        <v>2263</v>
      </c>
      <c r="Y518" s="67" t="s">
        <v>8481</v>
      </c>
      <c r="Z518" s="67" t="s">
        <v>8691</v>
      </c>
      <c r="AA518" s="67" t="s">
        <v>8691</v>
      </c>
      <c r="AB518" s="67" t="s">
        <v>8482</v>
      </c>
      <c r="AC518" s="67" t="s">
        <v>8691</v>
      </c>
      <c r="AD518" s="67" t="s">
        <v>8691</v>
      </c>
      <c r="AE518" s="67" t="s">
        <v>8691</v>
      </c>
      <c r="AF518" s="67" t="s">
        <v>8691</v>
      </c>
      <c r="AG518" s="67" t="s">
        <v>8691</v>
      </c>
      <c r="AH518" s="67" t="s">
        <v>8691</v>
      </c>
      <c r="AI518" s="67" t="s">
        <v>8691</v>
      </c>
      <c r="AJ518" s="67" t="s">
        <v>8747</v>
      </c>
      <c r="AK518" s="81" t="s">
        <v>8978</v>
      </c>
    </row>
    <row r="519" spans="2:37" s="68" customFormat="1" ht="13.5" customHeight="1">
      <c r="B519" s="69" t="s">
        <v>7001</v>
      </c>
      <c r="C519" s="69" t="s">
        <v>7591</v>
      </c>
      <c r="D519" s="73" t="s">
        <v>8384</v>
      </c>
      <c r="E519" s="67" t="s">
        <v>7674</v>
      </c>
      <c r="F519" s="67" t="s">
        <v>7674</v>
      </c>
      <c r="G519" s="67" t="s">
        <v>7673</v>
      </c>
      <c r="H519" s="69"/>
      <c r="I519" s="69" t="s">
        <v>7765</v>
      </c>
      <c r="J519" s="67" t="s">
        <v>8067</v>
      </c>
      <c r="K519" s="69"/>
      <c r="L519" s="73" t="s">
        <v>8076</v>
      </c>
      <c r="M519" s="70">
        <v>18</v>
      </c>
      <c r="N519" s="69" t="s">
        <v>8367</v>
      </c>
      <c r="O519" s="76" t="s">
        <v>2263</v>
      </c>
      <c r="P519" s="76" t="s">
        <v>2263</v>
      </c>
      <c r="Q519" s="85" t="s">
        <v>2263</v>
      </c>
      <c r="R519" s="85" t="s">
        <v>2263</v>
      </c>
      <c r="S519" s="73" t="s">
        <v>2263</v>
      </c>
      <c r="T519" s="73" t="s">
        <v>2263</v>
      </c>
      <c r="U519" s="73" t="s">
        <v>2263</v>
      </c>
      <c r="V519" s="73" t="s">
        <v>2263</v>
      </c>
      <c r="W519" s="73" t="s">
        <v>2263</v>
      </c>
      <c r="X519" s="73" t="s">
        <v>2263</v>
      </c>
      <c r="Y519" s="67" t="s">
        <v>8689</v>
      </c>
      <c r="Z519" s="67" t="s">
        <v>8691</v>
      </c>
      <c r="AA519" s="67" t="s">
        <v>8691</v>
      </c>
      <c r="AB519" s="67" t="s">
        <v>8691</v>
      </c>
      <c r="AC519" s="67" t="s">
        <v>8459</v>
      </c>
      <c r="AD519" s="67" t="s">
        <v>8691</v>
      </c>
      <c r="AE519" s="67" t="s">
        <v>8691</v>
      </c>
      <c r="AF519" s="67" t="s">
        <v>8691</v>
      </c>
      <c r="AG519" s="67" t="s">
        <v>8691</v>
      </c>
      <c r="AH519" s="67" t="s">
        <v>8691</v>
      </c>
      <c r="AI519" s="67" t="s">
        <v>8691</v>
      </c>
      <c r="AJ519" s="67" t="s">
        <v>8747</v>
      </c>
      <c r="AK519" s="81" t="s">
        <v>8978</v>
      </c>
    </row>
    <row r="520" spans="2:37" s="68" customFormat="1" ht="13.5" customHeight="1">
      <c r="B520" s="69" t="s">
        <v>7002</v>
      </c>
      <c r="C520" s="69" t="s">
        <v>7592</v>
      </c>
      <c r="D520" s="73" t="s">
        <v>8383</v>
      </c>
      <c r="E520" s="67" t="s">
        <v>7674</v>
      </c>
      <c r="F520" s="67" t="s">
        <v>7674</v>
      </c>
      <c r="G520" s="67" t="s">
        <v>7673</v>
      </c>
      <c r="H520" s="69" t="s">
        <v>8008</v>
      </c>
      <c r="I520" s="69" t="s">
        <v>7765</v>
      </c>
      <c r="J520" s="67" t="s">
        <v>8067</v>
      </c>
      <c r="K520" s="69"/>
      <c r="L520" s="73" t="s">
        <v>8076</v>
      </c>
      <c r="M520" s="70">
        <v>13</v>
      </c>
      <c r="N520" s="69" t="s">
        <v>8088</v>
      </c>
      <c r="O520" s="76" t="s">
        <v>2263</v>
      </c>
      <c r="P520" s="76" t="s">
        <v>2263</v>
      </c>
      <c r="Q520" s="85" t="s">
        <v>2263</v>
      </c>
      <c r="R520" s="85" t="s">
        <v>2263</v>
      </c>
      <c r="S520" s="73" t="s">
        <v>2263</v>
      </c>
      <c r="T520" s="73" t="s">
        <v>2263</v>
      </c>
      <c r="U520" s="73" t="s">
        <v>2263</v>
      </c>
      <c r="V520" s="73" t="s">
        <v>2263</v>
      </c>
      <c r="W520" s="73" t="s">
        <v>2263</v>
      </c>
      <c r="X520" s="73" t="s">
        <v>2263</v>
      </c>
      <c r="Y520" s="67" t="s">
        <v>8545</v>
      </c>
      <c r="Z520" s="67" t="s">
        <v>8691</v>
      </c>
      <c r="AA520" s="67" t="s">
        <v>8691</v>
      </c>
      <c r="AB520" s="67" t="s">
        <v>8415</v>
      </c>
      <c r="AC520" s="67" t="s">
        <v>8691</v>
      </c>
      <c r="AD520" s="67" t="s">
        <v>8691</v>
      </c>
      <c r="AE520" s="67" t="s">
        <v>8691</v>
      </c>
      <c r="AF520" s="67" t="s">
        <v>8691</v>
      </c>
      <c r="AG520" s="67" t="s">
        <v>8691</v>
      </c>
      <c r="AH520" s="67" t="s">
        <v>8691</v>
      </c>
      <c r="AI520" s="67" t="s">
        <v>8691</v>
      </c>
      <c r="AJ520" s="67" t="s">
        <v>8747</v>
      </c>
      <c r="AK520" s="81" t="s">
        <v>8978</v>
      </c>
    </row>
    <row r="521" spans="2:37" s="68" customFormat="1" ht="13.5" customHeight="1">
      <c r="B521" s="69" t="s">
        <v>7003</v>
      </c>
      <c r="C521" s="69" t="s">
        <v>7593</v>
      </c>
      <c r="D521" s="73" t="s">
        <v>8378</v>
      </c>
      <c r="E521" s="67" t="s">
        <v>7674</v>
      </c>
      <c r="F521" s="67" t="s">
        <v>7674</v>
      </c>
      <c r="G521" s="67" t="s">
        <v>7674</v>
      </c>
      <c r="H521" s="69" t="s">
        <v>8009</v>
      </c>
      <c r="I521" s="69" t="s">
        <v>8010</v>
      </c>
      <c r="J521" s="67" t="s">
        <v>8068</v>
      </c>
      <c r="K521" s="69"/>
      <c r="L521" s="73" t="s">
        <v>8364</v>
      </c>
      <c r="M521" s="70">
        <v>29</v>
      </c>
      <c r="N521" s="69" t="s">
        <v>8105</v>
      </c>
      <c r="O521" s="76" t="s">
        <v>2263</v>
      </c>
      <c r="P521" s="76" t="s">
        <v>2263</v>
      </c>
      <c r="Q521" s="85" t="s">
        <v>2263</v>
      </c>
      <c r="R521" s="85" t="s">
        <v>2263</v>
      </c>
      <c r="S521" s="73" t="s">
        <v>2263</v>
      </c>
      <c r="T521" s="73" t="s">
        <v>2263</v>
      </c>
      <c r="U521" s="73" t="s">
        <v>2263</v>
      </c>
      <c r="V521" s="73" t="s">
        <v>2263</v>
      </c>
      <c r="W521" s="73" t="s">
        <v>2263</v>
      </c>
      <c r="X521" s="73" t="s">
        <v>2263</v>
      </c>
      <c r="Y521" s="67" t="s">
        <v>8546</v>
      </c>
      <c r="Z521" s="67" t="s">
        <v>8691</v>
      </c>
      <c r="AA521" s="67" t="s">
        <v>8691</v>
      </c>
      <c r="AB521" s="67" t="s">
        <v>8429</v>
      </c>
      <c r="AC521" s="67" t="s">
        <v>8691</v>
      </c>
      <c r="AD521" s="67" t="s">
        <v>8691</v>
      </c>
      <c r="AE521" s="67" t="s">
        <v>8989</v>
      </c>
      <c r="AF521" s="67" t="s">
        <v>8691</v>
      </c>
      <c r="AG521" s="67" t="s">
        <v>8691</v>
      </c>
      <c r="AH521" s="67" t="s">
        <v>8691</v>
      </c>
      <c r="AI521" s="67" t="s">
        <v>8691</v>
      </c>
      <c r="AJ521" s="67" t="s">
        <v>8747</v>
      </c>
      <c r="AK521" s="81" t="s">
        <v>8978</v>
      </c>
    </row>
    <row r="522" spans="2:37" s="68" customFormat="1" ht="13.5" customHeight="1">
      <c r="B522" s="69" t="s">
        <v>7004</v>
      </c>
      <c r="C522" s="69" t="s">
        <v>7594</v>
      </c>
      <c r="D522" s="73" t="s">
        <v>8378</v>
      </c>
      <c r="E522" s="67" t="s">
        <v>7674</v>
      </c>
      <c r="F522" s="67" t="s">
        <v>7674</v>
      </c>
      <c r="G522" s="67" t="s">
        <v>7675</v>
      </c>
      <c r="H522" s="69" t="s">
        <v>8011</v>
      </c>
      <c r="I522" s="69" t="s">
        <v>7752</v>
      </c>
      <c r="J522" s="67" t="s">
        <v>8068</v>
      </c>
      <c r="K522" s="69"/>
      <c r="L522" s="73" t="s">
        <v>8397</v>
      </c>
      <c r="M522" s="70">
        <v>39</v>
      </c>
      <c r="N522" s="69" t="s">
        <v>8366</v>
      </c>
      <c r="O522" s="76" t="s">
        <v>2263</v>
      </c>
      <c r="P522" s="76" t="s">
        <v>2263</v>
      </c>
      <c r="Q522" s="85" t="s">
        <v>2263</v>
      </c>
      <c r="R522" s="85" t="s">
        <v>2263</v>
      </c>
      <c r="S522" s="73" t="s">
        <v>2263</v>
      </c>
      <c r="T522" s="73" t="s">
        <v>2263</v>
      </c>
      <c r="U522" s="73" t="s">
        <v>2263</v>
      </c>
      <c r="V522" s="73" t="s">
        <v>2263</v>
      </c>
      <c r="W522" s="73" t="s">
        <v>2263</v>
      </c>
      <c r="X522" s="73" t="s">
        <v>2263</v>
      </c>
      <c r="Y522" s="67" t="s">
        <v>8552</v>
      </c>
      <c r="Z522" s="67" t="s">
        <v>8428</v>
      </c>
      <c r="AA522" s="67" t="s">
        <v>8987</v>
      </c>
      <c r="AB522" s="67" t="s">
        <v>8554</v>
      </c>
      <c r="AC522" s="67" t="s">
        <v>8553</v>
      </c>
      <c r="AD522" s="67" t="s">
        <v>8715</v>
      </c>
      <c r="AE522" s="67" t="s">
        <v>8989</v>
      </c>
      <c r="AF522" s="67" t="s">
        <v>8746</v>
      </c>
      <c r="AG522" s="67" t="s">
        <v>8555</v>
      </c>
      <c r="AH522" s="67" t="s">
        <v>8550</v>
      </c>
      <c r="AI522" s="67" t="s">
        <v>8551</v>
      </c>
      <c r="AJ522" s="67" t="s">
        <v>8747</v>
      </c>
      <c r="AK522" s="81" t="s">
        <v>8978</v>
      </c>
    </row>
    <row r="523" spans="2:37" s="68" customFormat="1" ht="13.5" customHeight="1">
      <c r="B523" s="69" t="s">
        <v>7005</v>
      </c>
      <c r="C523" s="69" t="s">
        <v>7595</v>
      </c>
      <c r="D523" s="73" t="s">
        <v>8378</v>
      </c>
      <c r="E523" s="67" t="s">
        <v>7673</v>
      </c>
      <c r="F523" s="67" t="s">
        <v>7673</v>
      </c>
      <c r="G523" s="67" t="s">
        <v>7673</v>
      </c>
      <c r="H523" s="69" t="s">
        <v>8012</v>
      </c>
      <c r="I523" s="69" t="s">
        <v>8013</v>
      </c>
      <c r="J523" s="67" t="s">
        <v>8067</v>
      </c>
      <c r="K523" s="69"/>
      <c r="L523" s="73" t="s">
        <v>8397</v>
      </c>
      <c r="M523" s="70">
        <v>39</v>
      </c>
      <c r="N523" s="69" t="s">
        <v>8366</v>
      </c>
      <c r="O523" s="76" t="s">
        <v>2263</v>
      </c>
      <c r="P523" s="76" t="s">
        <v>2263</v>
      </c>
      <c r="Q523" s="85" t="s">
        <v>2263</v>
      </c>
      <c r="R523" s="85" t="s">
        <v>2263</v>
      </c>
      <c r="S523" s="73" t="s">
        <v>2263</v>
      </c>
      <c r="T523" s="73" t="s">
        <v>2263</v>
      </c>
      <c r="U523" s="73" t="s">
        <v>2263</v>
      </c>
      <c r="V523" s="73" t="s">
        <v>2263</v>
      </c>
      <c r="W523" s="73" t="s">
        <v>2263</v>
      </c>
      <c r="X523" s="73" t="s">
        <v>2263</v>
      </c>
      <c r="Y523" s="67" t="s">
        <v>8479</v>
      </c>
      <c r="Z523" s="67" t="s">
        <v>8412</v>
      </c>
      <c r="AA523" s="67" t="s">
        <v>8987</v>
      </c>
      <c r="AB523" s="67" t="s">
        <v>8480</v>
      </c>
      <c r="AC523" s="67" t="s">
        <v>8436</v>
      </c>
      <c r="AD523" s="67" t="s">
        <v>8705</v>
      </c>
      <c r="AE523" s="67" t="s">
        <v>8989</v>
      </c>
      <c r="AF523" s="67" t="s">
        <v>8746</v>
      </c>
      <c r="AG523" s="67" t="s">
        <v>8985</v>
      </c>
      <c r="AH523" s="67" t="s">
        <v>8477</v>
      </c>
      <c r="AI523" s="67" t="s">
        <v>8478</v>
      </c>
      <c r="AJ523" s="81" t="s">
        <v>8746</v>
      </c>
      <c r="AK523" s="81" t="s">
        <v>8966</v>
      </c>
    </row>
    <row r="524" spans="2:37" s="68" customFormat="1" ht="13.5" customHeight="1">
      <c r="B524" s="69" t="s">
        <v>7006</v>
      </c>
      <c r="C524" s="69" t="s">
        <v>7596</v>
      </c>
      <c r="D524" s="73" t="s">
        <v>8378</v>
      </c>
      <c r="E524" s="67"/>
      <c r="F524" s="67" t="s">
        <v>7675</v>
      </c>
      <c r="G524" s="67" t="s">
        <v>7675</v>
      </c>
      <c r="H524" s="69" t="s">
        <v>8014</v>
      </c>
      <c r="I524" s="69" t="s">
        <v>8015</v>
      </c>
      <c r="J524" s="67" t="s">
        <v>8068</v>
      </c>
      <c r="K524" s="69"/>
      <c r="L524" s="73" t="s">
        <v>8397</v>
      </c>
      <c r="M524" s="70">
        <v>39</v>
      </c>
      <c r="N524" s="69" t="s">
        <v>8366</v>
      </c>
      <c r="O524" s="76" t="s">
        <v>2263</v>
      </c>
      <c r="P524" s="76" t="s">
        <v>2263</v>
      </c>
      <c r="Q524" s="85" t="s">
        <v>2263</v>
      </c>
      <c r="R524" s="85" t="s">
        <v>2263</v>
      </c>
      <c r="S524" s="73" t="s">
        <v>2263</v>
      </c>
      <c r="T524" s="73" t="s">
        <v>2263</v>
      </c>
      <c r="U524" s="73" t="s">
        <v>2263</v>
      </c>
      <c r="V524" s="73" t="s">
        <v>2263</v>
      </c>
      <c r="W524" s="73" t="s">
        <v>2263</v>
      </c>
      <c r="X524" s="73" t="s">
        <v>2263</v>
      </c>
      <c r="Y524" s="67" t="s">
        <v>8424</v>
      </c>
      <c r="Z524" s="67" t="s">
        <v>8691</v>
      </c>
      <c r="AA524" s="67" t="s">
        <v>8691</v>
      </c>
      <c r="AB524" s="67" t="s">
        <v>8426</v>
      </c>
      <c r="AC524" s="67" t="s">
        <v>8425</v>
      </c>
      <c r="AD524" s="67" t="s">
        <v>8695</v>
      </c>
      <c r="AE524" s="67" t="s">
        <v>8989</v>
      </c>
      <c r="AF524" s="67" t="s">
        <v>8746</v>
      </c>
      <c r="AG524" s="67" t="s">
        <v>8427</v>
      </c>
      <c r="AH524" s="67" t="s">
        <v>8422</v>
      </c>
      <c r="AI524" s="67" t="s">
        <v>8423</v>
      </c>
      <c r="AJ524" s="67" t="s">
        <v>8747</v>
      </c>
      <c r="AK524" s="81" t="s">
        <v>8978</v>
      </c>
    </row>
    <row r="525" spans="2:37" s="68" customFormat="1" ht="13.5" customHeight="1">
      <c r="B525" s="69" t="s">
        <v>7007</v>
      </c>
      <c r="C525" s="69" t="s">
        <v>7597</v>
      </c>
      <c r="D525" s="73" t="s">
        <v>8378</v>
      </c>
      <c r="E525" s="67" t="s">
        <v>7674</v>
      </c>
      <c r="F525" s="67" t="s">
        <v>7674</v>
      </c>
      <c r="G525" s="67" t="s">
        <v>7675</v>
      </c>
      <c r="H525" s="69" t="s">
        <v>8016</v>
      </c>
      <c r="I525" s="69" t="s">
        <v>7698</v>
      </c>
      <c r="J525" s="67" t="s">
        <v>8068</v>
      </c>
      <c r="K525" s="69"/>
      <c r="L525" s="73" t="s">
        <v>8364</v>
      </c>
      <c r="M525" s="70">
        <v>20</v>
      </c>
      <c r="N525" s="69" t="s">
        <v>8096</v>
      </c>
      <c r="O525" s="76" t="s">
        <v>2263</v>
      </c>
      <c r="P525" s="76" t="s">
        <v>2263</v>
      </c>
      <c r="Q525" s="85" t="s">
        <v>2263</v>
      </c>
      <c r="R525" s="85" t="s">
        <v>2263</v>
      </c>
      <c r="S525" s="73" t="s">
        <v>2263</v>
      </c>
      <c r="T525" s="73" t="s">
        <v>2263</v>
      </c>
      <c r="U525" s="73" t="s">
        <v>2263</v>
      </c>
      <c r="V525" s="73" t="s">
        <v>2263</v>
      </c>
      <c r="W525" s="73" t="s">
        <v>2263</v>
      </c>
      <c r="X525" s="73" t="s">
        <v>2263</v>
      </c>
      <c r="Y525" s="67" t="s">
        <v>8556</v>
      </c>
      <c r="Z525" s="67" t="s">
        <v>8691</v>
      </c>
      <c r="AA525" s="67" t="s">
        <v>8691</v>
      </c>
      <c r="AB525" s="67" t="s">
        <v>8691</v>
      </c>
      <c r="AC525" s="67" t="s">
        <v>8691</v>
      </c>
      <c r="AD525" s="67" t="s">
        <v>8691</v>
      </c>
      <c r="AE525" s="67" t="s">
        <v>8691</v>
      </c>
      <c r="AF525" s="67" t="s">
        <v>8691</v>
      </c>
      <c r="AG525" s="67" t="s">
        <v>8691</v>
      </c>
      <c r="AH525" s="67" t="s">
        <v>8691</v>
      </c>
      <c r="AI525" s="67" t="s">
        <v>8691</v>
      </c>
      <c r="AJ525" s="67" t="s">
        <v>8747</v>
      </c>
      <c r="AK525" s="81" t="s">
        <v>8978</v>
      </c>
    </row>
    <row r="526" spans="2:37" s="68" customFormat="1" ht="13.5" customHeight="1">
      <c r="B526" s="69" t="s">
        <v>7008</v>
      </c>
      <c r="C526" s="69" t="s">
        <v>7598</v>
      </c>
      <c r="D526" s="73" t="s">
        <v>8378</v>
      </c>
      <c r="E526" s="67" t="s">
        <v>7674</v>
      </c>
      <c r="F526" s="67" t="s">
        <v>7674</v>
      </c>
      <c r="G526" s="67" t="s">
        <v>7675</v>
      </c>
      <c r="H526" s="69" t="s">
        <v>8017</v>
      </c>
      <c r="I526" s="69" t="s">
        <v>7698</v>
      </c>
      <c r="J526" s="67" t="s">
        <v>8068</v>
      </c>
      <c r="K526" s="69"/>
      <c r="L526" s="73" t="s">
        <v>8364</v>
      </c>
      <c r="M526" s="70">
        <v>20</v>
      </c>
      <c r="N526" s="69" t="s">
        <v>8096</v>
      </c>
      <c r="O526" s="76" t="s">
        <v>2263</v>
      </c>
      <c r="P526" s="76" t="s">
        <v>2263</v>
      </c>
      <c r="Q526" s="85" t="s">
        <v>2263</v>
      </c>
      <c r="R526" s="85" t="s">
        <v>2263</v>
      </c>
      <c r="S526" s="73" t="s">
        <v>2263</v>
      </c>
      <c r="T526" s="73" t="s">
        <v>2263</v>
      </c>
      <c r="U526" s="73" t="s">
        <v>2263</v>
      </c>
      <c r="V526" s="73" t="s">
        <v>2263</v>
      </c>
      <c r="W526" s="73" t="s">
        <v>2263</v>
      </c>
      <c r="X526" s="73" t="s">
        <v>2263</v>
      </c>
      <c r="Y526" s="67" t="s">
        <v>8557</v>
      </c>
      <c r="Z526" s="67" t="s">
        <v>8691</v>
      </c>
      <c r="AA526" s="67" t="s">
        <v>8691</v>
      </c>
      <c r="AB526" s="67" t="s">
        <v>8691</v>
      </c>
      <c r="AC526" s="67" t="s">
        <v>8691</v>
      </c>
      <c r="AD526" s="67" t="s">
        <v>8691</v>
      </c>
      <c r="AE526" s="67" t="s">
        <v>8691</v>
      </c>
      <c r="AF526" s="67" t="s">
        <v>8691</v>
      </c>
      <c r="AG526" s="67" t="s">
        <v>8691</v>
      </c>
      <c r="AH526" s="67" t="s">
        <v>8691</v>
      </c>
      <c r="AI526" s="67" t="s">
        <v>8691</v>
      </c>
      <c r="AJ526" s="67" t="s">
        <v>8747</v>
      </c>
      <c r="AK526" s="81" t="s">
        <v>8978</v>
      </c>
    </row>
    <row r="527" spans="2:37" s="68" customFormat="1" ht="13.5" customHeight="1">
      <c r="B527" s="69" t="s">
        <v>7009</v>
      </c>
      <c r="C527" s="69" t="s">
        <v>7599</v>
      </c>
      <c r="D527" s="73" t="s">
        <v>7666</v>
      </c>
      <c r="E527" s="67" t="s">
        <v>7676</v>
      </c>
      <c r="F527" s="67" t="s">
        <v>7676</v>
      </c>
      <c r="G527" s="67" t="s">
        <v>7673</v>
      </c>
      <c r="H527" s="69" t="s">
        <v>8018</v>
      </c>
      <c r="I527" s="69" t="s">
        <v>7777</v>
      </c>
      <c r="J527" s="67" t="s">
        <v>8069</v>
      </c>
      <c r="K527" s="69"/>
      <c r="L527" s="73" t="s">
        <v>8364</v>
      </c>
      <c r="M527" s="70">
        <v>23</v>
      </c>
      <c r="N527" s="69" t="s">
        <v>7243</v>
      </c>
      <c r="O527" s="76" t="s">
        <v>2263</v>
      </c>
      <c r="P527" s="76" t="s">
        <v>2263</v>
      </c>
      <c r="Q527" s="85" t="s">
        <v>2263</v>
      </c>
      <c r="R527" s="85" t="s">
        <v>2263</v>
      </c>
      <c r="S527" s="73" t="s">
        <v>2263</v>
      </c>
      <c r="T527" s="73" t="s">
        <v>2263</v>
      </c>
      <c r="U527" s="73" t="s">
        <v>2263</v>
      </c>
      <c r="V527" s="73" t="s">
        <v>2263</v>
      </c>
      <c r="W527" s="73" t="s">
        <v>2263</v>
      </c>
      <c r="X527" s="73" t="s">
        <v>2263</v>
      </c>
      <c r="Y527" s="67" t="s">
        <v>8689</v>
      </c>
      <c r="Z527" s="67" t="s">
        <v>8691</v>
      </c>
      <c r="AA527" s="67" t="s">
        <v>8691</v>
      </c>
      <c r="AB527" s="67" t="s">
        <v>8691</v>
      </c>
      <c r="AC527" s="67" t="s">
        <v>8691</v>
      </c>
      <c r="AD527" s="67" t="s">
        <v>8691</v>
      </c>
      <c r="AE527" s="67" t="s">
        <v>8691</v>
      </c>
      <c r="AF527" s="67" t="s">
        <v>8691</v>
      </c>
      <c r="AG527" s="67" t="s">
        <v>8691</v>
      </c>
      <c r="AH527" s="67" t="s">
        <v>8691</v>
      </c>
      <c r="AI527" s="67" t="s">
        <v>8691</v>
      </c>
      <c r="AJ527" s="67" t="s">
        <v>8747</v>
      </c>
      <c r="AK527" s="81" t="s">
        <v>8978</v>
      </c>
    </row>
    <row r="528" spans="2:37" s="68" customFormat="1" ht="13.5" customHeight="1">
      <c r="B528" s="69" t="s">
        <v>7010</v>
      </c>
      <c r="C528" s="69" t="s">
        <v>7600</v>
      </c>
      <c r="D528" s="73" t="s">
        <v>7666</v>
      </c>
      <c r="E528" s="67" t="s">
        <v>7675</v>
      </c>
      <c r="F528" s="67"/>
      <c r="G528" s="67"/>
      <c r="H528" s="69"/>
      <c r="I528" s="69"/>
      <c r="J528" s="67" t="s">
        <v>8066</v>
      </c>
      <c r="K528" s="69"/>
      <c r="L528" s="73" t="s">
        <v>8364</v>
      </c>
      <c r="M528" s="70">
        <v>30</v>
      </c>
      <c r="N528" s="69" t="s">
        <v>8106</v>
      </c>
      <c r="O528" s="98" t="s">
        <v>8295</v>
      </c>
      <c r="P528" s="107"/>
      <c r="Q528" s="108" t="s">
        <v>8898</v>
      </c>
      <c r="R528" s="99" t="s">
        <v>8835</v>
      </c>
      <c r="S528" s="99" t="s">
        <v>8130</v>
      </c>
      <c r="T528" s="99" t="s">
        <v>8157</v>
      </c>
      <c r="U528" s="99" t="s">
        <v>8172</v>
      </c>
      <c r="V528" s="99" t="s">
        <v>8159</v>
      </c>
      <c r="W528" s="99" t="s">
        <v>8836</v>
      </c>
      <c r="X528" s="108" t="s">
        <v>8899</v>
      </c>
      <c r="Y528" s="67" t="s">
        <v>8474</v>
      </c>
      <c r="Z528" s="67" t="s">
        <v>8691</v>
      </c>
      <c r="AA528" s="67" t="s">
        <v>8986</v>
      </c>
      <c r="AB528" s="67" t="s">
        <v>8476</v>
      </c>
      <c r="AC528" s="67" t="s">
        <v>8475</v>
      </c>
      <c r="AD528" s="67" t="s">
        <v>8691</v>
      </c>
      <c r="AE528" s="67" t="s">
        <v>8691</v>
      </c>
      <c r="AF528" s="67" t="s">
        <v>8691</v>
      </c>
      <c r="AG528" s="67" t="s">
        <v>8691</v>
      </c>
      <c r="AH528" s="67" t="s">
        <v>8691</v>
      </c>
      <c r="AI528" s="67" t="s">
        <v>8691</v>
      </c>
      <c r="AJ528" s="67" t="s">
        <v>8747</v>
      </c>
      <c r="AK528" s="81" t="s">
        <v>8978</v>
      </c>
    </row>
    <row r="529" spans="2:37" s="68" customFormat="1" ht="13.5" customHeight="1">
      <c r="B529" s="69" t="s">
        <v>7011</v>
      </c>
      <c r="C529" s="69" t="s">
        <v>7601</v>
      </c>
      <c r="D529" s="73" t="s">
        <v>7666</v>
      </c>
      <c r="E529" s="67" t="s">
        <v>7675</v>
      </c>
      <c r="F529" s="67"/>
      <c r="G529" s="67"/>
      <c r="H529" s="69"/>
      <c r="I529" s="69"/>
      <c r="J529" s="67" t="s">
        <v>8066</v>
      </c>
      <c r="K529" s="69"/>
      <c r="L529" s="73" t="s">
        <v>8364</v>
      </c>
      <c r="M529" s="70">
        <v>30</v>
      </c>
      <c r="N529" s="69" t="s">
        <v>8106</v>
      </c>
      <c r="O529" s="98" t="s">
        <v>8295</v>
      </c>
      <c r="P529" s="107"/>
      <c r="Q529" s="108" t="s">
        <v>8898</v>
      </c>
      <c r="R529" s="99" t="s">
        <v>8835</v>
      </c>
      <c r="S529" s="99" t="s">
        <v>8130</v>
      </c>
      <c r="T529" s="99" t="s">
        <v>8157</v>
      </c>
      <c r="U529" s="99" t="s">
        <v>8172</v>
      </c>
      <c r="V529" s="99" t="s">
        <v>8159</v>
      </c>
      <c r="W529" s="99" t="s">
        <v>8836</v>
      </c>
      <c r="X529" s="108" t="s">
        <v>8899</v>
      </c>
      <c r="Y529" s="67" t="s">
        <v>8474</v>
      </c>
      <c r="Z529" s="67" t="s">
        <v>8691</v>
      </c>
      <c r="AA529" s="67" t="s">
        <v>8986</v>
      </c>
      <c r="AB529" s="67" t="s">
        <v>8476</v>
      </c>
      <c r="AC529" s="67" t="s">
        <v>8475</v>
      </c>
      <c r="AD529" s="67" t="s">
        <v>8691</v>
      </c>
      <c r="AE529" s="67" t="s">
        <v>8691</v>
      </c>
      <c r="AF529" s="67" t="s">
        <v>8691</v>
      </c>
      <c r="AG529" s="67" t="s">
        <v>8691</v>
      </c>
      <c r="AH529" s="67" t="s">
        <v>8691</v>
      </c>
      <c r="AI529" s="67" t="s">
        <v>8691</v>
      </c>
      <c r="AJ529" s="67" t="s">
        <v>8747</v>
      </c>
      <c r="AK529" s="81" t="s">
        <v>8978</v>
      </c>
    </row>
    <row r="530" spans="2:37" s="68" customFormat="1" ht="13.5" customHeight="1">
      <c r="B530" s="71" t="s">
        <v>7012</v>
      </c>
      <c r="C530" s="69" t="s">
        <v>7602</v>
      </c>
      <c r="D530" s="73" t="s">
        <v>7666</v>
      </c>
      <c r="E530" s="67" t="s">
        <v>7675</v>
      </c>
      <c r="F530" s="67"/>
      <c r="G530" s="67"/>
      <c r="H530" s="69"/>
      <c r="I530" s="69"/>
      <c r="J530" s="67" t="s">
        <v>8066</v>
      </c>
      <c r="K530" s="69"/>
      <c r="L530" s="73" t="s">
        <v>8364</v>
      </c>
      <c r="M530" s="70">
        <v>30</v>
      </c>
      <c r="N530" s="69" t="s">
        <v>8106</v>
      </c>
      <c r="O530" s="98" t="s">
        <v>8295</v>
      </c>
      <c r="P530" s="107"/>
      <c r="Q530" s="108" t="s">
        <v>8898</v>
      </c>
      <c r="R530" s="99" t="s">
        <v>8835</v>
      </c>
      <c r="S530" s="99" t="s">
        <v>8130</v>
      </c>
      <c r="T530" s="99" t="s">
        <v>8157</v>
      </c>
      <c r="U530" s="99" t="s">
        <v>8172</v>
      </c>
      <c r="V530" s="99" t="s">
        <v>8159</v>
      </c>
      <c r="W530" s="99" t="s">
        <v>8836</v>
      </c>
      <c r="X530" s="108" t="s">
        <v>8899</v>
      </c>
      <c r="Y530" s="67" t="s">
        <v>8690</v>
      </c>
      <c r="Z530" s="67" t="s">
        <v>8690</v>
      </c>
      <c r="AA530" s="67" t="s">
        <v>8690</v>
      </c>
      <c r="AB530" s="67" t="s">
        <v>8690</v>
      </c>
      <c r="AC530" s="67" t="s">
        <v>8690</v>
      </c>
      <c r="AD530" s="67" t="s">
        <v>8690</v>
      </c>
      <c r="AE530" s="67" t="s">
        <v>8690</v>
      </c>
      <c r="AF530" s="67" t="s">
        <v>8690</v>
      </c>
      <c r="AG530" s="67" t="s">
        <v>8690</v>
      </c>
      <c r="AH530" s="67" t="s">
        <v>8690</v>
      </c>
      <c r="AI530" s="67" t="s">
        <v>8690</v>
      </c>
      <c r="AJ530" s="67" t="s">
        <v>8690</v>
      </c>
      <c r="AK530" s="67" t="s">
        <v>8690</v>
      </c>
    </row>
    <row r="531" spans="2:37" s="68" customFormat="1" ht="13.5" customHeight="1">
      <c r="B531" s="71" t="s">
        <v>7013</v>
      </c>
      <c r="C531" s="69" t="s">
        <v>7603</v>
      </c>
      <c r="D531" s="73" t="s">
        <v>7669</v>
      </c>
      <c r="E531" s="67" t="s">
        <v>7676</v>
      </c>
      <c r="F531" s="67" t="s">
        <v>7676</v>
      </c>
      <c r="G531" s="67" t="s">
        <v>7674</v>
      </c>
      <c r="H531" s="69" t="s">
        <v>8019</v>
      </c>
      <c r="I531" s="69" t="s">
        <v>7888</v>
      </c>
      <c r="J531" s="67" t="s">
        <v>8067</v>
      </c>
      <c r="K531" s="69" t="s">
        <v>8131</v>
      </c>
      <c r="L531" s="73" t="s">
        <v>8364</v>
      </c>
      <c r="M531" s="70">
        <v>30</v>
      </c>
      <c r="N531" s="69" t="s">
        <v>8106</v>
      </c>
      <c r="O531" s="98" t="s">
        <v>8295</v>
      </c>
      <c r="P531" s="107"/>
      <c r="Q531" s="108" t="s">
        <v>8898</v>
      </c>
      <c r="R531" s="99" t="s">
        <v>8835</v>
      </c>
      <c r="S531" s="99" t="s">
        <v>8130</v>
      </c>
      <c r="T531" s="99" t="s">
        <v>8157</v>
      </c>
      <c r="U531" s="99" t="s">
        <v>8172</v>
      </c>
      <c r="V531" s="99" t="s">
        <v>8159</v>
      </c>
      <c r="W531" s="99" t="s">
        <v>8836</v>
      </c>
      <c r="X531" s="108" t="s">
        <v>8899</v>
      </c>
      <c r="Y531" s="67" t="s">
        <v>8690</v>
      </c>
      <c r="Z531" s="67" t="s">
        <v>8690</v>
      </c>
      <c r="AA531" s="67" t="s">
        <v>8690</v>
      </c>
      <c r="AB531" s="67" t="s">
        <v>8690</v>
      </c>
      <c r="AC531" s="67" t="s">
        <v>8690</v>
      </c>
      <c r="AD531" s="67" t="s">
        <v>8690</v>
      </c>
      <c r="AE531" s="67" t="s">
        <v>8690</v>
      </c>
      <c r="AF531" s="67" t="s">
        <v>8690</v>
      </c>
      <c r="AG531" s="67" t="s">
        <v>8690</v>
      </c>
      <c r="AH531" s="67" t="s">
        <v>8690</v>
      </c>
      <c r="AI531" s="67" t="s">
        <v>8690</v>
      </c>
      <c r="AJ531" s="67" t="s">
        <v>8690</v>
      </c>
      <c r="AK531" s="67" t="s">
        <v>8690</v>
      </c>
    </row>
    <row r="532" spans="2:37" s="68" customFormat="1" ht="13.5" customHeight="1">
      <c r="B532" s="71" t="s">
        <v>7014</v>
      </c>
      <c r="C532" s="69" t="s">
        <v>7604</v>
      </c>
      <c r="D532" s="73" t="s">
        <v>7669</v>
      </c>
      <c r="E532" s="67" t="s">
        <v>7676</v>
      </c>
      <c r="F532" s="67" t="s">
        <v>7676</v>
      </c>
      <c r="G532" s="67" t="s">
        <v>7674</v>
      </c>
      <c r="H532" s="69" t="s">
        <v>7887</v>
      </c>
      <c r="I532" s="69" t="s">
        <v>7888</v>
      </c>
      <c r="J532" s="67" t="s">
        <v>8067</v>
      </c>
      <c r="K532" s="69" t="s">
        <v>8131</v>
      </c>
      <c r="L532" s="73" t="s">
        <v>8364</v>
      </c>
      <c r="M532" s="70">
        <v>30</v>
      </c>
      <c r="N532" s="69" t="s">
        <v>8106</v>
      </c>
      <c r="O532" s="98" t="s">
        <v>8295</v>
      </c>
      <c r="P532" s="107"/>
      <c r="Q532" s="108" t="s">
        <v>8898</v>
      </c>
      <c r="R532" s="99" t="s">
        <v>8835</v>
      </c>
      <c r="S532" s="99" t="s">
        <v>8130</v>
      </c>
      <c r="T532" s="99" t="s">
        <v>8157</v>
      </c>
      <c r="U532" s="99" t="s">
        <v>8172</v>
      </c>
      <c r="V532" s="99" t="s">
        <v>8159</v>
      </c>
      <c r="W532" s="99" t="s">
        <v>8836</v>
      </c>
      <c r="X532" s="108" t="s">
        <v>8899</v>
      </c>
      <c r="Y532" s="67" t="s">
        <v>8690</v>
      </c>
      <c r="Z532" s="67" t="s">
        <v>8690</v>
      </c>
      <c r="AA532" s="67" t="s">
        <v>8690</v>
      </c>
      <c r="AB532" s="67" t="s">
        <v>8690</v>
      </c>
      <c r="AC532" s="67" t="s">
        <v>8690</v>
      </c>
      <c r="AD532" s="67" t="s">
        <v>8690</v>
      </c>
      <c r="AE532" s="67" t="s">
        <v>8690</v>
      </c>
      <c r="AF532" s="67" t="s">
        <v>8690</v>
      </c>
      <c r="AG532" s="67" t="s">
        <v>8690</v>
      </c>
      <c r="AH532" s="67" t="s">
        <v>8690</v>
      </c>
      <c r="AI532" s="67" t="s">
        <v>8690</v>
      </c>
      <c r="AJ532" s="67" t="s">
        <v>8690</v>
      </c>
      <c r="AK532" s="67" t="s">
        <v>8690</v>
      </c>
    </row>
    <row r="533" spans="2:37" s="68" customFormat="1" ht="13.5" customHeight="1">
      <c r="B533" s="69" t="s">
        <v>7015</v>
      </c>
      <c r="C533" s="69" t="s">
        <v>7605</v>
      </c>
      <c r="D533" s="73" t="s">
        <v>8378</v>
      </c>
      <c r="E533" s="67" t="s">
        <v>7676</v>
      </c>
      <c r="F533" s="67" t="s">
        <v>7676</v>
      </c>
      <c r="G533" s="67" t="s">
        <v>7673</v>
      </c>
      <c r="H533" s="69" t="s">
        <v>8020</v>
      </c>
      <c r="I533" s="69"/>
      <c r="J533" s="67" t="s">
        <v>8067</v>
      </c>
      <c r="K533" s="69" t="s">
        <v>8131</v>
      </c>
      <c r="L533" s="73" t="s">
        <v>8364</v>
      </c>
      <c r="M533" s="70">
        <v>26</v>
      </c>
      <c r="N533" s="69" t="s">
        <v>8102</v>
      </c>
      <c r="O533" s="110" t="s">
        <v>8782</v>
      </c>
      <c r="P533" s="93" t="s">
        <v>8159</v>
      </c>
      <c r="Q533" s="94" t="s">
        <v>8783</v>
      </c>
      <c r="R533" s="94" t="s">
        <v>8784</v>
      </c>
      <c r="S533" s="94" t="s">
        <v>8204</v>
      </c>
      <c r="T533" s="94" t="s">
        <v>8255</v>
      </c>
      <c r="U533" s="94" t="s">
        <v>8785</v>
      </c>
      <c r="V533" s="94" t="s">
        <v>8159</v>
      </c>
      <c r="W533" s="94" t="s">
        <v>8786</v>
      </c>
      <c r="X533" s="94"/>
      <c r="Y533" s="67" t="s">
        <v>8597</v>
      </c>
      <c r="Z533" s="67" t="s">
        <v>8489</v>
      </c>
      <c r="AA533" s="67" t="s">
        <v>8987</v>
      </c>
      <c r="AB533" s="67" t="s">
        <v>8598</v>
      </c>
      <c r="AC533" s="67" t="s">
        <v>8506</v>
      </c>
      <c r="AD533" s="67" t="s">
        <v>8727</v>
      </c>
      <c r="AE533" s="67" t="s">
        <v>8691</v>
      </c>
      <c r="AF533" s="67" t="s">
        <v>8691</v>
      </c>
      <c r="AG533" s="67" t="s">
        <v>8691</v>
      </c>
      <c r="AH533" s="67" t="s">
        <v>8595</v>
      </c>
      <c r="AI533" s="67" t="s">
        <v>8596</v>
      </c>
      <c r="AJ533" s="67" t="s">
        <v>8747</v>
      </c>
      <c r="AK533" s="81" t="s">
        <v>8978</v>
      </c>
    </row>
    <row r="534" spans="2:37" s="68" customFormat="1" ht="13.5" customHeight="1">
      <c r="B534" s="69" t="s">
        <v>7016</v>
      </c>
      <c r="C534" s="69" t="s">
        <v>7606</v>
      </c>
      <c r="D534" s="73" t="s">
        <v>8378</v>
      </c>
      <c r="E534" s="67" t="s">
        <v>7676</v>
      </c>
      <c r="F534" s="67" t="s">
        <v>7676</v>
      </c>
      <c r="G534" s="67" t="s">
        <v>7675</v>
      </c>
      <c r="H534" s="69" t="s">
        <v>8021</v>
      </c>
      <c r="I534" s="69" t="s">
        <v>7698</v>
      </c>
      <c r="J534" s="67" t="s">
        <v>8068</v>
      </c>
      <c r="K534" s="69" t="s">
        <v>8131</v>
      </c>
      <c r="L534" s="73" t="s">
        <v>8076</v>
      </c>
      <c r="M534" s="70">
        <v>18</v>
      </c>
      <c r="N534" s="69" t="s">
        <v>8367</v>
      </c>
      <c r="O534" s="76" t="s">
        <v>8239</v>
      </c>
      <c r="P534" s="76" t="s">
        <v>8159</v>
      </c>
      <c r="Q534" s="85" t="s">
        <v>8240</v>
      </c>
      <c r="R534" s="85" t="s">
        <v>8241</v>
      </c>
      <c r="S534" s="73" t="s">
        <v>8236</v>
      </c>
      <c r="T534" s="73" t="s">
        <v>8242</v>
      </c>
      <c r="U534" s="73" t="s">
        <v>8243</v>
      </c>
      <c r="V534" s="73" t="s">
        <v>8154</v>
      </c>
      <c r="W534" s="73" t="s">
        <v>8154</v>
      </c>
      <c r="X534" s="73" t="s">
        <v>8244</v>
      </c>
      <c r="Y534" s="67" t="s">
        <v>8594</v>
      </c>
      <c r="Z534" s="67" t="s">
        <v>8680</v>
      </c>
      <c r="AA534" s="67" t="s">
        <v>8691</v>
      </c>
      <c r="AB534" s="67" t="s">
        <v>8429</v>
      </c>
      <c r="AC534" s="67" t="s">
        <v>8691</v>
      </c>
      <c r="AD534" s="67" t="s">
        <v>8691</v>
      </c>
      <c r="AE534" s="67" t="s">
        <v>8691</v>
      </c>
      <c r="AF534" s="67" t="s">
        <v>8691</v>
      </c>
      <c r="AG534" s="67" t="s">
        <v>8691</v>
      </c>
      <c r="AH534" s="67" t="s">
        <v>8691</v>
      </c>
      <c r="AI534" s="67" t="s">
        <v>8691</v>
      </c>
      <c r="AJ534" s="67" t="s">
        <v>8747</v>
      </c>
      <c r="AK534" s="81" t="s">
        <v>8978</v>
      </c>
    </row>
    <row r="535" spans="2:37" s="68" customFormat="1" ht="13.5" customHeight="1">
      <c r="B535" s="69" t="s">
        <v>7017</v>
      </c>
      <c r="C535" s="69" t="s">
        <v>7607</v>
      </c>
      <c r="D535" s="73" t="s">
        <v>7666</v>
      </c>
      <c r="E535" s="67" t="s">
        <v>7672</v>
      </c>
      <c r="F535" s="67" t="s">
        <v>7672</v>
      </c>
      <c r="G535" s="67" t="s">
        <v>7673</v>
      </c>
      <c r="H535" s="69" t="s">
        <v>8022</v>
      </c>
      <c r="I535" s="69" t="s">
        <v>7777</v>
      </c>
      <c r="J535" s="67" t="s">
        <v>8069</v>
      </c>
      <c r="K535" s="69"/>
      <c r="L535" s="73" t="s">
        <v>8076</v>
      </c>
      <c r="M535" s="70">
        <v>16</v>
      </c>
      <c r="N535" s="69" t="s">
        <v>8091</v>
      </c>
      <c r="O535" s="76" t="s">
        <v>2263</v>
      </c>
      <c r="P535" s="76" t="s">
        <v>2263</v>
      </c>
      <c r="Q535" s="85" t="s">
        <v>2263</v>
      </c>
      <c r="R535" s="85" t="s">
        <v>2263</v>
      </c>
      <c r="S535" s="73" t="s">
        <v>2263</v>
      </c>
      <c r="T535" s="73" t="s">
        <v>2263</v>
      </c>
      <c r="U535" s="73" t="s">
        <v>2263</v>
      </c>
      <c r="V535" s="73" t="s">
        <v>2263</v>
      </c>
      <c r="W535" s="73" t="s">
        <v>2263</v>
      </c>
      <c r="X535" s="73" t="s">
        <v>2263</v>
      </c>
      <c r="Y535" s="67" t="s">
        <v>8689</v>
      </c>
      <c r="Z535" s="67" t="s">
        <v>8691</v>
      </c>
      <c r="AA535" s="67" t="s">
        <v>8691</v>
      </c>
      <c r="AB535" s="67" t="s">
        <v>8464</v>
      </c>
      <c r="AC535" s="67" t="s">
        <v>8691</v>
      </c>
      <c r="AD535" s="67" t="s">
        <v>8691</v>
      </c>
      <c r="AE535" s="67" t="s">
        <v>8691</v>
      </c>
      <c r="AF535" s="67" t="s">
        <v>8691</v>
      </c>
      <c r="AG535" s="67" t="s">
        <v>8691</v>
      </c>
      <c r="AH535" s="67" t="s">
        <v>8473</v>
      </c>
      <c r="AI535" s="67" t="s">
        <v>8691</v>
      </c>
      <c r="AJ535" s="67" t="s">
        <v>8747</v>
      </c>
      <c r="AK535" s="81" t="s">
        <v>8978</v>
      </c>
    </row>
    <row r="536" spans="2:37" s="68" customFormat="1" ht="13.5" customHeight="1">
      <c r="B536" s="69" t="s">
        <v>7018</v>
      </c>
      <c r="C536" s="69" t="s">
        <v>7608</v>
      </c>
      <c r="D536" s="73" t="s">
        <v>8378</v>
      </c>
      <c r="E536" s="67" t="s">
        <v>7674</v>
      </c>
      <c r="F536" s="67" t="s">
        <v>7674</v>
      </c>
      <c r="G536" s="67" t="s">
        <v>7675</v>
      </c>
      <c r="H536" s="69" t="s">
        <v>8023</v>
      </c>
      <c r="I536" s="69" t="s">
        <v>7698</v>
      </c>
      <c r="J536" s="67" t="s">
        <v>8068</v>
      </c>
      <c r="K536" s="69"/>
      <c r="L536" s="73" t="s">
        <v>8076</v>
      </c>
      <c r="M536" s="70">
        <v>18</v>
      </c>
      <c r="N536" s="69" t="s">
        <v>8367</v>
      </c>
      <c r="O536" s="76" t="s">
        <v>2263</v>
      </c>
      <c r="P536" s="76" t="s">
        <v>2263</v>
      </c>
      <c r="Q536" s="85" t="s">
        <v>2263</v>
      </c>
      <c r="R536" s="85" t="s">
        <v>2263</v>
      </c>
      <c r="S536" s="73" t="s">
        <v>2263</v>
      </c>
      <c r="T536" s="73" t="s">
        <v>2263</v>
      </c>
      <c r="U536" s="73" t="s">
        <v>2263</v>
      </c>
      <c r="V536" s="73" t="s">
        <v>2263</v>
      </c>
      <c r="W536" s="73" t="s">
        <v>2263</v>
      </c>
      <c r="X536" s="73" t="s">
        <v>2263</v>
      </c>
      <c r="Y536" s="67" t="s">
        <v>8558</v>
      </c>
      <c r="Z536" s="67" t="s">
        <v>8691</v>
      </c>
      <c r="AA536" s="67" t="s">
        <v>8691</v>
      </c>
      <c r="AB536" s="67" t="s">
        <v>8691</v>
      </c>
      <c r="AC536" s="67" t="s">
        <v>8691</v>
      </c>
      <c r="AD536" s="67" t="s">
        <v>8691</v>
      </c>
      <c r="AE536" s="67" t="s">
        <v>8691</v>
      </c>
      <c r="AF536" s="67" t="s">
        <v>8691</v>
      </c>
      <c r="AG536" s="67" t="s">
        <v>8691</v>
      </c>
      <c r="AH536" s="67" t="s">
        <v>8691</v>
      </c>
      <c r="AI536" s="67" t="s">
        <v>8691</v>
      </c>
      <c r="AJ536" s="67" t="s">
        <v>8747</v>
      </c>
      <c r="AK536" s="81" t="s">
        <v>8978</v>
      </c>
    </row>
    <row r="537" spans="2:37" s="68" customFormat="1" ht="13.5" customHeight="1">
      <c r="B537" s="69" t="s">
        <v>7019</v>
      </c>
      <c r="C537" s="69" t="s">
        <v>7609</v>
      </c>
      <c r="D537" s="73" t="s">
        <v>7666</v>
      </c>
      <c r="E537" s="67" t="s">
        <v>7673</v>
      </c>
      <c r="F537" s="67" t="s">
        <v>7673</v>
      </c>
      <c r="G537" s="67"/>
      <c r="H537" s="69" t="s">
        <v>7683</v>
      </c>
      <c r="I537" s="69" t="s">
        <v>7683</v>
      </c>
      <c r="J537" s="67" t="s">
        <v>8069</v>
      </c>
      <c r="K537" s="69"/>
      <c r="L537" s="73" t="s">
        <v>8076</v>
      </c>
      <c r="M537" s="70">
        <v>13</v>
      </c>
      <c r="N537" s="69" t="s">
        <v>8088</v>
      </c>
      <c r="O537" s="76" t="s">
        <v>2263</v>
      </c>
      <c r="P537" s="76" t="s">
        <v>2263</v>
      </c>
      <c r="Q537" s="85" t="s">
        <v>2263</v>
      </c>
      <c r="R537" s="85" t="s">
        <v>2263</v>
      </c>
      <c r="S537" s="73" t="s">
        <v>2263</v>
      </c>
      <c r="T537" s="73" t="s">
        <v>2263</v>
      </c>
      <c r="U537" s="73" t="s">
        <v>2263</v>
      </c>
      <c r="V537" s="73" t="s">
        <v>2263</v>
      </c>
      <c r="W537" s="73" t="s">
        <v>2263</v>
      </c>
      <c r="X537" s="73" t="s">
        <v>2263</v>
      </c>
      <c r="Y537" s="67" t="s">
        <v>8689</v>
      </c>
      <c r="Z537" s="67" t="s">
        <v>8691</v>
      </c>
      <c r="AA537" s="67" t="s">
        <v>8691</v>
      </c>
      <c r="AB537" s="67" t="s">
        <v>8691</v>
      </c>
      <c r="AC537" s="67" t="s">
        <v>8691</v>
      </c>
      <c r="AD537" s="67" t="s">
        <v>8691</v>
      </c>
      <c r="AE537" s="67" t="s">
        <v>8691</v>
      </c>
      <c r="AF537" s="67" t="s">
        <v>8691</v>
      </c>
      <c r="AG537" s="67" t="s">
        <v>8691</v>
      </c>
      <c r="AH537" s="67" t="s">
        <v>8691</v>
      </c>
      <c r="AI537" s="67" t="s">
        <v>8691</v>
      </c>
      <c r="AJ537" s="67" t="s">
        <v>8747</v>
      </c>
      <c r="AK537" s="81" t="s">
        <v>8978</v>
      </c>
    </row>
    <row r="538" spans="2:37" s="68" customFormat="1" ht="13.5" customHeight="1">
      <c r="B538" s="83" t="s">
        <v>7020</v>
      </c>
      <c r="C538" s="69" t="s">
        <v>7610</v>
      </c>
      <c r="D538" s="73" t="s">
        <v>7669</v>
      </c>
      <c r="E538" s="67" t="s">
        <v>7676</v>
      </c>
      <c r="F538" s="67" t="s">
        <v>7676</v>
      </c>
      <c r="G538" s="67" t="s">
        <v>7673</v>
      </c>
      <c r="H538" s="69" t="s">
        <v>8024</v>
      </c>
      <c r="I538" s="69" t="s">
        <v>7765</v>
      </c>
      <c r="J538" s="67" t="s">
        <v>8067</v>
      </c>
      <c r="K538" s="69" t="s">
        <v>8129</v>
      </c>
      <c r="L538" s="73" t="s">
        <v>8076</v>
      </c>
      <c r="M538" s="70">
        <v>16</v>
      </c>
      <c r="N538" s="69" t="s">
        <v>8091</v>
      </c>
      <c r="O538" s="110" t="s">
        <v>7610</v>
      </c>
      <c r="P538" s="93"/>
      <c r="Q538" s="94" t="s">
        <v>8871</v>
      </c>
      <c r="R538" s="94" t="s">
        <v>8831</v>
      </c>
      <c r="S538" s="94" t="s">
        <v>8350</v>
      </c>
      <c r="T538" s="94" t="s">
        <v>8765</v>
      </c>
      <c r="U538" s="94" t="s">
        <v>8869</v>
      </c>
      <c r="V538" s="94" t="s">
        <v>8159</v>
      </c>
      <c r="W538" s="94" t="s">
        <v>8872</v>
      </c>
      <c r="X538" s="73" t="s">
        <v>2263</v>
      </c>
      <c r="Y538" s="67" t="s">
        <v>8689</v>
      </c>
      <c r="Z538" s="67" t="s">
        <v>8458</v>
      </c>
      <c r="AA538" s="67" t="s">
        <v>8691</v>
      </c>
      <c r="AB538" s="67" t="s">
        <v>8415</v>
      </c>
      <c r="AC538" s="67" t="s">
        <v>8459</v>
      </c>
      <c r="AD538" s="67" t="s">
        <v>8691</v>
      </c>
      <c r="AE538" s="67" t="s">
        <v>8691</v>
      </c>
      <c r="AF538" s="67" t="s">
        <v>8691</v>
      </c>
      <c r="AG538" s="67" t="s">
        <v>8691</v>
      </c>
      <c r="AH538" s="67" t="s">
        <v>8420</v>
      </c>
      <c r="AI538" s="67" t="s">
        <v>8691</v>
      </c>
      <c r="AJ538" s="67" t="s">
        <v>8747</v>
      </c>
      <c r="AK538" s="81" t="s">
        <v>8978</v>
      </c>
    </row>
    <row r="539" spans="2:37" s="68" customFormat="1" ht="13.5" customHeight="1">
      <c r="B539" s="69" t="s">
        <v>7021</v>
      </c>
      <c r="C539" s="69" t="s">
        <v>7611</v>
      </c>
      <c r="D539" s="73" t="s">
        <v>7669</v>
      </c>
      <c r="E539" s="67" t="s">
        <v>7673</v>
      </c>
      <c r="F539" s="67" t="s">
        <v>7673</v>
      </c>
      <c r="G539" s="67" t="s">
        <v>7673</v>
      </c>
      <c r="H539" s="69" t="s">
        <v>7696</v>
      </c>
      <c r="I539" s="69" t="s">
        <v>7696</v>
      </c>
      <c r="J539" s="67" t="s">
        <v>8067</v>
      </c>
      <c r="K539" s="69"/>
      <c r="L539" s="73" t="s">
        <v>8076</v>
      </c>
      <c r="M539" s="70">
        <v>7</v>
      </c>
      <c r="N539" s="69" t="s">
        <v>8082</v>
      </c>
      <c r="O539" s="76" t="s">
        <v>2263</v>
      </c>
      <c r="P539" s="76" t="s">
        <v>2263</v>
      </c>
      <c r="Q539" s="85" t="s">
        <v>2263</v>
      </c>
      <c r="R539" s="85" t="s">
        <v>2263</v>
      </c>
      <c r="S539" s="73" t="s">
        <v>2263</v>
      </c>
      <c r="T539" s="73" t="s">
        <v>2263</v>
      </c>
      <c r="U539" s="73" t="s">
        <v>2263</v>
      </c>
      <c r="V539" s="73" t="s">
        <v>2263</v>
      </c>
      <c r="W539" s="73" t="s">
        <v>2263</v>
      </c>
      <c r="X539" s="73" t="s">
        <v>2263</v>
      </c>
      <c r="Y539" s="67" t="s">
        <v>8689</v>
      </c>
      <c r="Z539" s="67" t="s">
        <v>8691</v>
      </c>
      <c r="AA539" s="67" t="s">
        <v>8691</v>
      </c>
      <c r="AB539" s="67" t="s">
        <v>8691</v>
      </c>
      <c r="AC539" s="67" t="s">
        <v>8691</v>
      </c>
      <c r="AD539" s="67" t="s">
        <v>8691</v>
      </c>
      <c r="AE539" s="67" t="s">
        <v>8691</v>
      </c>
      <c r="AF539" s="67" t="s">
        <v>8691</v>
      </c>
      <c r="AG539" s="67" t="s">
        <v>8691</v>
      </c>
      <c r="AH539" s="67" t="s">
        <v>8691</v>
      </c>
      <c r="AI539" s="67" t="s">
        <v>8691</v>
      </c>
      <c r="AJ539" s="67" t="s">
        <v>8747</v>
      </c>
      <c r="AK539" s="81" t="s">
        <v>8978</v>
      </c>
    </row>
    <row r="540" spans="2:37" s="68" customFormat="1" ht="13.5" customHeight="1">
      <c r="B540" s="69" t="s">
        <v>7022</v>
      </c>
      <c r="C540" s="69" t="s">
        <v>7612</v>
      </c>
      <c r="D540" s="73" t="s">
        <v>8388</v>
      </c>
      <c r="E540" s="67" t="s">
        <v>7676</v>
      </c>
      <c r="F540" s="67" t="s">
        <v>7676</v>
      </c>
      <c r="G540" s="67" t="s">
        <v>7673</v>
      </c>
      <c r="H540" s="69" t="s">
        <v>8025</v>
      </c>
      <c r="I540" s="69" t="s">
        <v>7765</v>
      </c>
      <c r="J540" s="67" t="s">
        <v>8067</v>
      </c>
      <c r="K540" s="69" t="s">
        <v>8129</v>
      </c>
      <c r="L540" s="73" t="s">
        <v>8076</v>
      </c>
      <c r="M540" s="70">
        <v>17</v>
      </c>
      <c r="N540" s="69" t="s">
        <v>8092</v>
      </c>
      <c r="O540" s="110" t="s">
        <v>7612</v>
      </c>
      <c r="P540" s="93" t="s">
        <v>8154</v>
      </c>
      <c r="Q540" s="94" t="s">
        <v>8873</v>
      </c>
      <c r="R540" s="94" t="s">
        <v>8831</v>
      </c>
      <c r="S540" s="94" t="s">
        <v>8130</v>
      </c>
      <c r="T540" s="94" t="s">
        <v>8255</v>
      </c>
      <c r="U540" s="94" t="s">
        <v>8172</v>
      </c>
      <c r="V540" s="94" t="s">
        <v>8159</v>
      </c>
      <c r="W540" s="94" t="s">
        <v>8874</v>
      </c>
      <c r="X540" s="94"/>
      <c r="Y540" s="67" t="s">
        <v>8689</v>
      </c>
      <c r="Z540" s="67" t="s">
        <v>8691</v>
      </c>
      <c r="AA540" s="67" t="s">
        <v>8691</v>
      </c>
      <c r="AB540" s="67" t="s">
        <v>8691</v>
      </c>
      <c r="AC540" s="67" t="s">
        <v>8691</v>
      </c>
      <c r="AD540" s="67" t="s">
        <v>8691</v>
      </c>
      <c r="AE540" s="67" t="s">
        <v>8691</v>
      </c>
      <c r="AF540" s="67" t="s">
        <v>8691</v>
      </c>
      <c r="AG540" s="67" t="s">
        <v>8691</v>
      </c>
      <c r="AH540" s="67" t="s">
        <v>8691</v>
      </c>
      <c r="AI540" s="67" t="s">
        <v>8691</v>
      </c>
      <c r="AJ540" s="67" t="s">
        <v>8747</v>
      </c>
      <c r="AK540" s="81" t="s">
        <v>8978</v>
      </c>
    </row>
    <row r="541" spans="2:37" s="68" customFormat="1" ht="13.5" customHeight="1">
      <c r="B541" s="69" t="s">
        <v>7023</v>
      </c>
      <c r="C541" s="69" t="s">
        <v>7613</v>
      </c>
      <c r="D541" s="73" t="s">
        <v>7669</v>
      </c>
      <c r="E541" s="67" t="s">
        <v>7673</v>
      </c>
      <c r="F541" s="67" t="s">
        <v>7673</v>
      </c>
      <c r="G541" s="67" t="s">
        <v>7673</v>
      </c>
      <c r="H541" s="69"/>
      <c r="I541" s="69" t="s">
        <v>7765</v>
      </c>
      <c r="J541" s="67" t="s">
        <v>8067</v>
      </c>
      <c r="K541" s="69"/>
      <c r="L541" s="73" t="s">
        <v>8076</v>
      </c>
      <c r="M541" s="70">
        <v>18</v>
      </c>
      <c r="N541" s="69" t="s">
        <v>8367</v>
      </c>
      <c r="O541" s="76" t="s">
        <v>2263</v>
      </c>
      <c r="P541" s="76" t="s">
        <v>2263</v>
      </c>
      <c r="Q541" s="85" t="s">
        <v>2263</v>
      </c>
      <c r="R541" s="85" t="s">
        <v>2263</v>
      </c>
      <c r="S541" s="73" t="s">
        <v>2263</v>
      </c>
      <c r="T541" s="73" t="s">
        <v>2263</v>
      </c>
      <c r="U541" s="73" t="s">
        <v>2263</v>
      </c>
      <c r="V541" s="73" t="s">
        <v>2263</v>
      </c>
      <c r="W541" s="73" t="s">
        <v>2263</v>
      </c>
      <c r="X541" s="73" t="s">
        <v>2263</v>
      </c>
      <c r="Y541" s="67" t="s">
        <v>8689</v>
      </c>
      <c r="Z541" s="67" t="s">
        <v>8691</v>
      </c>
      <c r="AA541" s="67" t="s">
        <v>8691</v>
      </c>
      <c r="AB541" s="67" t="s">
        <v>8691</v>
      </c>
      <c r="AC541" s="67" t="s">
        <v>8691</v>
      </c>
      <c r="AD541" s="67" t="s">
        <v>8691</v>
      </c>
      <c r="AE541" s="67" t="s">
        <v>8691</v>
      </c>
      <c r="AF541" s="67" t="s">
        <v>8691</v>
      </c>
      <c r="AG541" s="67" t="s">
        <v>8691</v>
      </c>
      <c r="AH541" s="67" t="s">
        <v>8691</v>
      </c>
      <c r="AI541" s="67" t="s">
        <v>8691</v>
      </c>
      <c r="AJ541" s="67" t="s">
        <v>8747</v>
      </c>
      <c r="AK541" s="81" t="s">
        <v>8978</v>
      </c>
    </row>
    <row r="542" spans="2:37" s="68" customFormat="1" ht="13.5" customHeight="1">
      <c r="B542" s="69" t="s">
        <v>7024</v>
      </c>
      <c r="C542" s="69" t="s">
        <v>7614</v>
      </c>
      <c r="D542" s="73" t="s">
        <v>8390</v>
      </c>
      <c r="E542" s="67" t="s">
        <v>7676</v>
      </c>
      <c r="F542" s="67" t="s">
        <v>7676</v>
      </c>
      <c r="G542" s="67" t="s">
        <v>7673</v>
      </c>
      <c r="H542" s="69"/>
      <c r="I542" s="69"/>
      <c r="J542" s="67" t="s">
        <v>8067</v>
      </c>
      <c r="K542" s="69" t="s">
        <v>8131</v>
      </c>
      <c r="L542" s="73" t="s">
        <v>8364</v>
      </c>
      <c r="M542" s="70">
        <v>19</v>
      </c>
      <c r="N542" s="69" t="s">
        <v>8094</v>
      </c>
      <c r="O542" s="110" t="s">
        <v>8853</v>
      </c>
      <c r="P542" s="111"/>
      <c r="Q542" s="113" t="s">
        <v>8854</v>
      </c>
      <c r="R542" s="94" t="s">
        <v>8855</v>
      </c>
      <c r="S542" s="94" t="s">
        <v>8130</v>
      </c>
      <c r="T542" s="94" t="s">
        <v>8157</v>
      </c>
      <c r="U542" s="94" t="s">
        <v>8172</v>
      </c>
      <c r="V542" s="94" t="s">
        <v>8159</v>
      </c>
      <c r="W542" s="94" t="s">
        <v>8856</v>
      </c>
      <c r="X542" s="94" t="s">
        <v>8857</v>
      </c>
      <c r="Y542" s="67" t="s">
        <v>8689</v>
      </c>
      <c r="Z542" s="67" t="s">
        <v>8691</v>
      </c>
      <c r="AA542" s="67" t="s">
        <v>8691</v>
      </c>
      <c r="AB542" s="67" t="s">
        <v>8691</v>
      </c>
      <c r="AC542" s="67" t="s">
        <v>8475</v>
      </c>
      <c r="AD542" s="67" t="s">
        <v>8726</v>
      </c>
      <c r="AE542" s="67" t="s">
        <v>8691</v>
      </c>
      <c r="AF542" s="67" t="s">
        <v>8691</v>
      </c>
      <c r="AG542" s="67" t="s">
        <v>8691</v>
      </c>
      <c r="AH542" s="67" t="s">
        <v>8691</v>
      </c>
      <c r="AI542" s="67" t="s">
        <v>8691</v>
      </c>
      <c r="AJ542" s="67" t="s">
        <v>8747</v>
      </c>
      <c r="AK542" s="81" t="s">
        <v>8978</v>
      </c>
    </row>
    <row r="543" spans="2:37" s="68" customFormat="1" ht="13.5" customHeight="1">
      <c r="B543" s="69" t="s">
        <v>7025</v>
      </c>
      <c r="C543" s="69" t="s">
        <v>7615</v>
      </c>
      <c r="D543" s="73" t="s">
        <v>7669</v>
      </c>
      <c r="E543" s="67" t="s">
        <v>7674</v>
      </c>
      <c r="F543" s="67" t="s">
        <v>7674</v>
      </c>
      <c r="G543" s="67" t="s">
        <v>7673</v>
      </c>
      <c r="H543" s="69" t="s">
        <v>8026</v>
      </c>
      <c r="I543" s="69" t="s">
        <v>7765</v>
      </c>
      <c r="J543" s="67" t="s">
        <v>8067</v>
      </c>
      <c r="K543" s="69"/>
      <c r="L543" s="73" t="s">
        <v>8076</v>
      </c>
      <c r="M543" s="70">
        <v>17</v>
      </c>
      <c r="N543" s="69" t="s">
        <v>8092</v>
      </c>
      <c r="O543" s="76" t="s">
        <v>2263</v>
      </c>
      <c r="P543" s="76" t="s">
        <v>2263</v>
      </c>
      <c r="Q543" s="85" t="s">
        <v>2263</v>
      </c>
      <c r="R543" s="85" t="s">
        <v>2263</v>
      </c>
      <c r="S543" s="73" t="s">
        <v>2263</v>
      </c>
      <c r="T543" s="73" t="s">
        <v>2263</v>
      </c>
      <c r="U543" s="73" t="s">
        <v>2263</v>
      </c>
      <c r="V543" s="73" t="s">
        <v>2263</v>
      </c>
      <c r="W543" s="73" t="s">
        <v>2263</v>
      </c>
      <c r="X543" s="73" t="s">
        <v>2263</v>
      </c>
      <c r="Y543" s="67" t="s">
        <v>8559</v>
      </c>
      <c r="Z543" s="67" t="s">
        <v>8428</v>
      </c>
      <c r="AA543" s="67" t="s">
        <v>8691</v>
      </c>
      <c r="AB543" s="67" t="s">
        <v>8429</v>
      </c>
      <c r="AC543" s="67" t="s">
        <v>8691</v>
      </c>
      <c r="AD543" s="67" t="s">
        <v>8691</v>
      </c>
      <c r="AE543" s="67" t="s">
        <v>8691</v>
      </c>
      <c r="AF543" s="67" t="s">
        <v>8691</v>
      </c>
      <c r="AG543" s="67" t="s">
        <v>8691</v>
      </c>
      <c r="AH543" s="67" t="s">
        <v>8691</v>
      </c>
      <c r="AI543" s="67" t="s">
        <v>8691</v>
      </c>
      <c r="AJ543" s="67" t="s">
        <v>8747</v>
      </c>
      <c r="AK543" s="81" t="s">
        <v>8978</v>
      </c>
    </row>
    <row r="544" spans="2:37" s="68" customFormat="1" ht="13.5" customHeight="1">
      <c r="B544" s="69" t="s">
        <v>7026</v>
      </c>
      <c r="C544" s="69" t="s">
        <v>7616</v>
      </c>
      <c r="D544" s="73" t="s">
        <v>7666</v>
      </c>
      <c r="E544" s="67" t="s">
        <v>7675</v>
      </c>
      <c r="F544" s="67"/>
      <c r="G544" s="67"/>
      <c r="H544" s="69" t="s">
        <v>7683</v>
      </c>
      <c r="I544" s="69" t="s">
        <v>7683</v>
      </c>
      <c r="J544" s="67" t="s">
        <v>8069</v>
      </c>
      <c r="K544" s="69"/>
      <c r="L544" s="73" t="s">
        <v>8076</v>
      </c>
      <c r="M544" s="70">
        <v>17</v>
      </c>
      <c r="N544" s="69" t="s">
        <v>8092</v>
      </c>
      <c r="O544" s="76" t="s">
        <v>2263</v>
      </c>
      <c r="P544" s="76" t="s">
        <v>2263</v>
      </c>
      <c r="Q544" s="85" t="s">
        <v>2263</v>
      </c>
      <c r="R544" s="85" t="s">
        <v>2263</v>
      </c>
      <c r="S544" s="73" t="s">
        <v>2263</v>
      </c>
      <c r="T544" s="73" t="s">
        <v>2263</v>
      </c>
      <c r="U544" s="73" t="s">
        <v>2263</v>
      </c>
      <c r="V544" s="73" t="s">
        <v>2263</v>
      </c>
      <c r="W544" s="73" t="s">
        <v>2263</v>
      </c>
      <c r="X544" s="73" t="s">
        <v>2263</v>
      </c>
      <c r="Y544" s="67" t="s">
        <v>8456</v>
      </c>
      <c r="Z544" s="67" t="s">
        <v>8691</v>
      </c>
      <c r="AA544" s="67" t="s">
        <v>8691</v>
      </c>
      <c r="AB544" s="67" t="s">
        <v>8691</v>
      </c>
      <c r="AC544" s="67" t="s">
        <v>8691</v>
      </c>
      <c r="AD544" s="67" t="s">
        <v>8691</v>
      </c>
      <c r="AE544" s="67" t="s">
        <v>8691</v>
      </c>
      <c r="AF544" s="67" t="s">
        <v>8691</v>
      </c>
      <c r="AG544" s="67" t="s">
        <v>8691</v>
      </c>
      <c r="AH544" s="67" t="s">
        <v>8691</v>
      </c>
      <c r="AI544" s="67" t="s">
        <v>8691</v>
      </c>
      <c r="AJ544" s="67" t="s">
        <v>8747</v>
      </c>
      <c r="AK544" s="81" t="s">
        <v>8978</v>
      </c>
    </row>
    <row r="545" spans="2:37" s="68" customFormat="1" ht="13.5" customHeight="1">
      <c r="B545" s="69" t="s">
        <v>7027</v>
      </c>
      <c r="C545" s="69" t="s">
        <v>7617</v>
      </c>
      <c r="D545" s="73" t="s">
        <v>8385</v>
      </c>
      <c r="E545" s="67" t="s">
        <v>7673</v>
      </c>
      <c r="F545" s="67" t="s">
        <v>7673</v>
      </c>
      <c r="G545" s="67" t="s">
        <v>7673</v>
      </c>
      <c r="H545" s="69" t="s">
        <v>8027</v>
      </c>
      <c r="I545" s="69" t="s">
        <v>8028</v>
      </c>
      <c r="J545" s="67" t="s">
        <v>8067</v>
      </c>
      <c r="K545" s="69"/>
      <c r="L545" s="73" t="s">
        <v>8076</v>
      </c>
      <c r="M545" s="70">
        <v>8</v>
      </c>
      <c r="N545" s="69" t="s">
        <v>8083</v>
      </c>
      <c r="O545" s="76" t="s">
        <v>2263</v>
      </c>
      <c r="P545" s="76" t="s">
        <v>2263</v>
      </c>
      <c r="Q545" s="85" t="s">
        <v>2263</v>
      </c>
      <c r="R545" s="85" t="s">
        <v>2263</v>
      </c>
      <c r="S545" s="73" t="s">
        <v>2263</v>
      </c>
      <c r="T545" s="73" t="s">
        <v>2263</v>
      </c>
      <c r="U545" s="73" t="s">
        <v>2263</v>
      </c>
      <c r="V545" s="73" t="s">
        <v>2263</v>
      </c>
      <c r="W545" s="73" t="s">
        <v>2263</v>
      </c>
      <c r="X545" s="73" t="s">
        <v>2263</v>
      </c>
      <c r="Y545" s="67" t="s">
        <v>8471</v>
      </c>
      <c r="Z545" s="67" t="s">
        <v>8691</v>
      </c>
      <c r="AA545" s="67" t="s">
        <v>8691</v>
      </c>
      <c r="AB545" s="67" t="s">
        <v>8438</v>
      </c>
      <c r="AC545" s="67" t="s">
        <v>8691</v>
      </c>
      <c r="AD545" s="67" t="s">
        <v>8691</v>
      </c>
      <c r="AE545" s="67" t="s">
        <v>8691</v>
      </c>
      <c r="AF545" s="67" t="s">
        <v>8746</v>
      </c>
      <c r="AG545" s="67" t="s">
        <v>8472</v>
      </c>
      <c r="AH545" s="67" t="s">
        <v>8691</v>
      </c>
      <c r="AI545" s="67" t="s">
        <v>8691</v>
      </c>
      <c r="AJ545" s="67" t="s">
        <v>8747</v>
      </c>
      <c r="AK545" s="81" t="s">
        <v>8978</v>
      </c>
    </row>
    <row r="546" spans="2:37" s="68" customFormat="1" ht="13.5" customHeight="1">
      <c r="B546" s="69" t="s">
        <v>7028</v>
      </c>
      <c r="C546" s="69" t="s">
        <v>7618</v>
      </c>
      <c r="D546" s="73" t="s">
        <v>7666</v>
      </c>
      <c r="E546" s="67" t="s">
        <v>7673</v>
      </c>
      <c r="F546" s="67" t="s">
        <v>7673</v>
      </c>
      <c r="G546" s="67"/>
      <c r="H546" s="69" t="s">
        <v>7683</v>
      </c>
      <c r="I546" s="69" t="s">
        <v>7683</v>
      </c>
      <c r="J546" s="67" t="s">
        <v>8069</v>
      </c>
      <c r="K546" s="69"/>
      <c r="L546" s="73" t="s">
        <v>8076</v>
      </c>
      <c r="M546" s="70">
        <v>18</v>
      </c>
      <c r="N546" s="69" t="s">
        <v>8367</v>
      </c>
      <c r="O546" s="76" t="s">
        <v>2263</v>
      </c>
      <c r="P546" s="76" t="s">
        <v>2263</v>
      </c>
      <c r="Q546" s="85" t="s">
        <v>2263</v>
      </c>
      <c r="R546" s="85" t="s">
        <v>2263</v>
      </c>
      <c r="S546" s="73" t="s">
        <v>2263</v>
      </c>
      <c r="T546" s="73" t="s">
        <v>2263</v>
      </c>
      <c r="U546" s="73" t="s">
        <v>2263</v>
      </c>
      <c r="V546" s="73" t="s">
        <v>2263</v>
      </c>
      <c r="W546" s="73" t="s">
        <v>2263</v>
      </c>
      <c r="X546" s="73" t="s">
        <v>2263</v>
      </c>
      <c r="Y546" s="67" t="s">
        <v>8469</v>
      </c>
      <c r="Z546" s="67" t="s">
        <v>8691</v>
      </c>
      <c r="AA546" s="67" t="s">
        <v>8691</v>
      </c>
      <c r="AB546" s="67" t="s">
        <v>8691</v>
      </c>
      <c r="AC546" s="67" t="s">
        <v>8470</v>
      </c>
      <c r="AD546" s="67" t="s">
        <v>8704</v>
      </c>
      <c r="AE546" s="67" t="s">
        <v>8691</v>
      </c>
      <c r="AF546" s="67" t="s">
        <v>8691</v>
      </c>
      <c r="AG546" s="67" t="s">
        <v>8691</v>
      </c>
      <c r="AH546" s="67" t="s">
        <v>8691</v>
      </c>
      <c r="AI546" s="67" t="s">
        <v>8691</v>
      </c>
      <c r="AJ546" s="67" t="s">
        <v>8747</v>
      </c>
      <c r="AK546" s="81" t="s">
        <v>8978</v>
      </c>
    </row>
    <row r="547" spans="2:37" s="68" customFormat="1" ht="13.5" customHeight="1">
      <c r="B547" s="69" t="s">
        <v>7029</v>
      </c>
      <c r="C547" s="69" t="s">
        <v>7619</v>
      </c>
      <c r="D547" s="73" t="s">
        <v>7669</v>
      </c>
      <c r="E547" s="67" t="s">
        <v>7673</v>
      </c>
      <c r="F547" s="67" t="s">
        <v>7673</v>
      </c>
      <c r="G547" s="67" t="s">
        <v>7673</v>
      </c>
      <c r="H547" s="69"/>
      <c r="I547" s="69" t="s">
        <v>7765</v>
      </c>
      <c r="J547" s="67" t="s">
        <v>8067</v>
      </c>
      <c r="K547" s="69"/>
      <c r="L547" s="73" t="s">
        <v>8076</v>
      </c>
      <c r="M547" s="70">
        <v>18</v>
      </c>
      <c r="N547" s="69" t="s">
        <v>8367</v>
      </c>
      <c r="O547" s="76" t="s">
        <v>2263</v>
      </c>
      <c r="P547" s="76" t="s">
        <v>2263</v>
      </c>
      <c r="Q547" s="85" t="s">
        <v>2263</v>
      </c>
      <c r="R547" s="85" t="s">
        <v>2263</v>
      </c>
      <c r="S547" s="73" t="s">
        <v>2263</v>
      </c>
      <c r="T547" s="73" t="s">
        <v>2263</v>
      </c>
      <c r="U547" s="73" t="s">
        <v>2263</v>
      </c>
      <c r="V547" s="73" t="s">
        <v>2263</v>
      </c>
      <c r="W547" s="73" t="s">
        <v>2263</v>
      </c>
      <c r="X547" s="73" t="s">
        <v>2263</v>
      </c>
      <c r="Y547" s="67" t="s">
        <v>8468</v>
      </c>
      <c r="Z547" s="67" t="s">
        <v>8691</v>
      </c>
      <c r="AA547" s="67" t="s">
        <v>8691</v>
      </c>
      <c r="AB547" s="67" t="s">
        <v>8691</v>
      </c>
      <c r="AC547" s="67" t="s">
        <v>8691</v>
      </c>
      <c r="AD547" s="67" t="s">
        <v>8691</v>
      </c>
      <c r="AE547" s="67" t="s">
        <v>8691</v>
      </c>
      <c r="AF547" s="67" t="s">
        <v>8691</v>
      </c>
      <c r="AG547" s="67" t="s">
        <v>8691</v>
      </c>
      <c r="AH547" s="67" t="s">
        <v>8691</v>
      </c>
      <c r="AI547" s="67" t="s">
        <v>8691</v>
      </c>
      <c r="AJ547" s="67" t="s">
        <v>8747</v>
      </c>
      <c r="AK547" s="81" t="s">
        <v>8978</v>
      </c>
    </row>
    <row r="548" spans="2:37" s="68" customFormat="1" ht="13.5" customHeight="1">
      <c r="B548" s="69" t="s">
        <v>7030</v>
      </c>
      <c r="C548" s="69" t="s">
        <v>7620</v>
      </c>
      <c r="D548" s="73" t="s">
        <v>8376</v>
      </c>
      <c r="E548" s="67" t="s">
        <v>7673</v>
      </c>
      <c r="F548" s="67" t="s">
        <v>7673</v>
      </c>
      <c r="G548" s="67" t="s">
        <v>7673</v>
      </c>
      <c r="H548" s="69"/>
      <c r="I548" s="69" t="s">
        <v>7765</v>
      </c>
      <c r="J548" s="67" t="s">
        <v>8067</v>
      </c>
      <c r="K548" s="69"/>
      <c r="L548" s="73" t="s">
        <v>8076</v>
      </c>
      <c r="M548" s="70">
        <v>18</v>
      </c>
      <c r="N548" s="69" t="s">
        <v>8367</v>
      </c>
      <c r="O548" s="76" t="s">
        <v>2263</v>
      </c>
      <c r="P548" s="76" t="s">
        <v>2263</v>
      </c>
      <c r="Q548" s="85" t="s">
        <v>2263</v>
      </c>
      <c r="R548" s="85" t="s">
        <v>2263</v>
      </c>
      <c r="S548" s="73" t="s">
        <v>2263</v>
      </c>
      <c r="T548" s="73" t="s">
        <v>2263</v>
      </c>
      <c r="U548" s="73" t="s">
        <v>2263</v>
      </c>
      <c r="V548" s="73" t="s">
        <v>2263</v>
      </c>
      <c r="W548" s="73" t="s">
        <v>2263</v>
      </c>
      <c r="X548" s="73" t="s">
        <v>2263</v>
      </c>
      <c r="Y548" s="67" t="s">
        <v>8467</v>
      </c>
      <c r="Z548" s="67" t="s">
        <v>8691</v>
      </c>
      <c r="AA548" s="67" t="s">
        <v>8691</v>
      </c>
      <c r="AB548" s="67" t="s">
        <v>8691</v>
      </c>
      <c r="AC548" s="67" t="s">
        <v>8691</v>
      </c>
      <c r="AD548" s="67" t="s">
        <v>8703</v>
      </c>
      <c r="AE548" s="67" t="s">
        <v>8691</v>
      </c>
      <c r="AF548" s="67" t="s">
        <v>8691</v>
      </c>
      <c r="AG548" s="67" t="s">
        <v>8691</v>
      </c>
      <c r="AH548" s="67" t="s">
        <v>8691</v>
      </c>
      <c r="AI548" s="67" t="s">
        <v>8691</v>
      </c>
      <c r="AJ548" s="67" t="s">
        <v>8747</v>
      </c>
      <c r="AK548" s="81" t="s">
        <v>8978</v>
      </c>
    </row>
    <row r="549" spans="2:37" s="68" customFormat="1" ht="13.5" customHeight="1">
      <c r="B549" s="69" t="s">
        <v>7031</v>
      </c>
      <c r="C549" s="69" t="s">
        <v>7621</v>
      </c>
      <c r="D549" s="73" t="s">
        <v>7667</v>
      </c>
      <c r="E549" s="67" t="s">
        <v>7674</v>
      </c>
      <c r="F549" s="67" t="s">
        <v>7674</v>
      </c>
      <c r="G549" s="67" t="s">
        <v>7675</v>
      </c>
      <c r="H549" s="69" t="s">
        <v>8029</v>
      </c>
      <c r="I549" s="69" t="s">
        <v>7698</v>
      </c>
      <c r="J549" s="67" t="s">
        <v>8068</v>
      </c>
      <c r="K549" s="69"/>
      <c r="L549" s="73" t="s">
        <v>8076</v>
      </c>
      <c r="M549" s="70">
        <v>3</v>
      </c>
      <c r="N549" s="69" t="s">
        <v>8078</v>
      </c>
      <c r="O549" s="76" t="s">
        <v>2263</v>
      </c>
      <c r="P549" s="76" t="s">
        <v>2263</v>
      </c>
      <c r="Q549" s="85" t="s">
        <v>2263</v>
      </c>
      <c r="R549" s="85" t="s">
        <v>2263</v>
      </c>
      <c r="S549" s="73" t="s">
        <v>2263</v>
      </c>
      <c r="T549" s="73" t="s">
        <v>2263</v>
      </c>
      <c r="U549" s="73" t="s">
        <v>2263</v>
      </c>
      <c r="V549" s="73" t="s">
        <v>2263</v>
      </c>
      <c r="W549" s="73" t="s">
        <v>2263</v>
      </c>
      <c r="X549" s="73" t="s">
        <v>2263</v>
      </c>
      <c r="Y549" s="67" t="s">
        <v>8689</v>
      </c>
      <c r="Z549" s="67" t="s">
        <v>8691</v>
      </c>
      <c r="AA549" s="67" t="s">
        <v>8691</v>
      </c>
      <c r="AB549" s="67" t="s">
        <v>8691</v>
      </c>
      <c r="AC549" s="67" t="s">
        <v>8691</v>
      </c>
      <c r="AD549" s="67" t="s">
        <v>8691</v>
      </c>
      <c r="AE549" s="67" t="s">
        <v>8691</v>
      </c>
      <c r="AF549" s="67" t="s">
        <v>8691</v>
      </c>
      <c r="AG549" s="67" t="s">
        <v>8691</v>
      </c>
      <c r="AH549" s="67" t="s">
        <v>8691</v>
      </c>
      <c r="AI549" s="67" t="s">
        <v>8691</v>
      </c>
      <c r="AJ549" s="67" t="s">
        <v>8747</v>
      </c>
      <c r="AK549" s="81" t="s">
        <v>8978</v>
      </c>
    </row>
    <row r="550" spans="2:37" s="68" customFormat="1" ht="13.5" customHeight="1">
      <c r="B550" s="69" t="s">
        <v>7032</v>
      </c>
      <c r="C550" s="69" t="s">
        <v>7622</v>
      </c>
      <c r="D550" s="73" t="s">
        <v>8368</v>
      </c>
      <c r="E550" s="67" t="s">
        <v>7672</v>
      </c>
      <c r="F550" s="67" t="s">
        <v>7672</v>
      </c>
      <c r="G550" s="67" t="s">
        <v>7673</v>
      </c>
      <c r="H550" s="69" t="s">
        <v>7749</v>
      </c>
      <c r="I550" s="69" t="s">
        <v>7765</v>
      </c>
      <c r="J550" s="67" t="s">
        <v>8067</v>
      </c>
      <c r="K550" s="69"/>
      <c r="L550" s="73" t="s">
        <v>8076</v>
      </c>
      <c r="M550" s="70">
        <v>13</v>
      </c>
      <c r="N550" s="69" t="s">
        <v>8088</v>
      </c>
      <c r="O550" s="76" t="s">
        <v>2263</v>
      </c>
      <c r="P550" s="76" t="s">
        <v>2263</v>
      </c>
      <c r="Q550" s="85" t="s">
        <v>2263</v>
      </c>
      <c r="R550" s="85" t="s">
        <v>2263</v>
      </c>
      <c r="S550" s="73" t="s">
        <v>2263</v>
      </c>
      <c r="T550" s="73" t="s">
        <v>2263</v>
      </c>
      <c r="U550" s="73" t="s">
        <v>2263</v>
      </c>
      <c r="V550" s="73" t="s">
        <v>2263</v>
      </c>
      <c r="W550" s="73" t="s">
        <v>2263</v>
      </c>
      <c r="X550" s="73" t="s">
        <v>2263</v>
      </c>
      <c r="Y550" s="67" t="s">
        <v>8466</v>
      </c>
      <c r="Z550" s="67" t="s">
        <v>8691</v>
      </c>
      <c r="AA550" s="67" t="s">
        <v>8691</v>
      </c>
      <c r="AB550" s="67" t="s">
        <v>8415</v>
      </c>
      <c r="AC550" s="67" t="s">
        <v>8691</v>
      </c>
      <c r="AD550" s="67" t="s">
        <v>8691</v>
      </c>
      <c r="AE550" s="67" t="s">
        <v>8691</v>
      </c>
      <c r="AF550" s="67" t="s">
        <v>8691</v>
      </c>
      <c r="AG550" s="67" t="s">
        <v>8691</v>
      </c>
      <c r="AH550" s="67" t="s">
        <v>8420</v>
      </c>
      <c r="AI550" s="67" t="s">
        <v>8691</v>
      </c>
      <c r="AJ550" s="67" t="s">
        <v>8747</v>
      </c>
      <c r="AK550" s="81" t="s">
        <v>8978</v>
      </c>
    </row>
    <row r="551" spans="2:37" s="68" customFormat="1" ht="13.5" customHeight="1">
      <c r="B551" s="69" t="s">
        <v>7033</v>
      </c>
      <c r="C551" s="69" t="s">
        <v>7623</v>
      </c>
      <c r="D551" s="73" t="s">
        <v>8390</v>
      </c>
      <c r="E551" s="67" t="s">
        <v>7676</v>
      </c>
      <c r="F551" s="67" t="s">
        <v>7676</v>
      </c>
      <c r="G551" s="67" t="s">
        <v>7673</v>
      </c>
      <c r="H551" s="69"/>
      <c r="I551" s="69"/>
      <c r="J551" s="67" t="s">
        <v>8067</v>
      </c>
      <c r="K551" s="69" t="s">
        <v>8131</v>
      </c>
      <c r="L551" s="73" t="s">
        <v>8364</v>
      </c>
      <c r="M551" s="70">
        <v>20</v>
      </c>
      <c r="N551" s="69" t="s">
        <v>8096</v>
      </c>
      <c r="O551" s="110" t="s">
        <v>8838</v>
      </c>
      <c r="P551" s="93"/>
      <c r="Q551" s="109" t="s">
        <v>8839</v>
      </c>
      <c r="R551" s="94"/>
      <c r="S551" s="94" t="s">
        <v>8130</v>
      </c>
      <c r="T551" s="94" t="s">
        <v>8157</v>
      </c>
      <c r="U551" s="94" t="s">
        <v>8172</v>
      </c>
      <c r="V551" s="94" t="s">
        <v>8159</v>
      </c>
      <c r="W551" s="94" t="s">
        <v>8840</v>
      </c>
      <c r="X551" s="94" t="s">
        <v>8841</v>
      </c>
      <c r="Y551" s="67" t="s">
        <v>8593</v>
      </c>
      <c r="Z551" s="67" t="s">
        <v>8691</v>
      </c>
      <c r="AA551" s="67" t="s">
        <v>8691</v>
      </c>
      <c r="AB551" s="67" t="s">
        <v>8691</v>
      </c>
      <c r="AC551" s="67" t="s">
        <v>8475</v>
      </c>
      <c r="AD551" s="67" t="s">
        <v>8691</v>
      </c>
      <c r="AE551" s="67" t="s">
        <v>8691</v>
      </c>
      <c r="AF551" s="67" t="s">
        <v>8691</v>
      </c>
      <c r="AG551" s="67" t="s">
        <v>8691</v>
      </c>
      <c r="AH551" s="67" t="s">
        <v>8691</v>
      </c>
      <c r="AI551" s="67" t="s">
        <v>8691</v>
      </c>
      <c r="AJ551" s="67" t="s">
        <v>8747</v>
      </c>
      <c r="AK551" s="81" t="s">
        <v>8978</v>
      </c>
    </row>
    <row r="552" spans="2:37" s="68" customFormat="1" ht="13.5" customHeight="1">
      <c r="B552" s="69" t="s">
        <v>7034</v>
      </c>
      <c r="C552" s="69" t="s">
        <v>7624</v>
      </c>
      <c r="D552" s="69" t="s">
        <v>8385</v>
      </c>
      <c r="E552" s="67" t="s">
        <v>7674</v>
      </c>
      <c r="F552" s="67" t="s">
        <v>7673</v>
      </c>
      <c r="G552" s="67" t="s">
        <v>7674</v>
      </c>
      <c r="H552" s="69"/>
      <c r="I552" s="69" t="s">
        <v>7788</v>
      </c>
      <c r="J552" s="67" t="s">
        <v>8067</v>
      </c>
      <c r="K552" s="69"/>
      <c r="L552" s="73" t="s">
        <v>8076</v>
      </c>
      <c r="M552" s="70">
        <v>18</v>
      </c>
      <c r="N552" s="69" t="s">
        <v>8367</v>
      </c>
      <c r="O552" s="76" t="s">
        <v>2263</v>
      </c>
      <c r="P552" s="76" t="s">
        <v>2263</v>
      </c>
      <c r="Q552" s="85" t="s">
        <v>2263</v>
      </c>
      <c r="R552" s="85" t="s">
        <v>2263</v>
      </c>
      <c r="S552" s="73" t="s">
        <v>2263</v>
      </c>
      <c r="T552" s="73" t="s">
        <v>2263</v>
      </c>
      <c r="U552" s="73" t="s">
        <v>2263</v>
      </c>
      <c r="V552" s="73" t="s">
        <v>2263</v>
      </c>
      <c r="W552" s="73" t="s">
        <v>2263</v>
      </c>
      <c r="X552" s="73" t="s">
        <v>2263</v>
      </c>
      <c r="Y552" s="67" t="s">
        <v>8689</v>
      </c>
      <c r="Z552" s="67" t="s">
        <v>8493</v>
      </c>
      <c r="AA552" s="67" t="s">
        <v>8691</v>
      </c>
      <c r="AB552" s="67" t="s">
        <v>8691</v>
      </c>
      <c r="AC552" s="67" t="s">
        <v>8691</v>
      </c>
      <c r="AD552" s="67" t="s">
        <v>8691</v>
      </c>
      <c r="AE552" s="67" t="s">
        <v>8691</v>
      </c>
      <c r="AF552" s="67" t="s">
        <v>8691</v>
      </c>
      <c r="AG552" s="67" t="s">
        <v>8691</v>
      </c>
      <c r="AH552" s="67" t="s">
        <v>8691</v>
      </c>
      <c r="AI552" s="67" t="s">
        <v>8691</v>
      </c>
      <c r="AJ552" s="67" t="s">
        <v>8747</v>
      </c>
      <c r="AK552" s="81" t="s">
        <v>8978</v>
      </c>
    </row>
    <row r="553" spans="2:37" s="68" customFormat="1" ht="13.5" customHeight="1">
      <c r="B553" s="71" t="s">
        <v>7035</v>
      </c>
      <c r="C553" s="69" t="s">
        <v>7625</v>
      </c>
      <c r="D553" s="69" t="s">
        <v>7666</v>
      </c>
      <c r="E553" s="67"/>
      <c r="F553" s="67"/>
      <c r="G553" s="67"/>
      <c r="H553" s="69"/>
      <c r="I553" s="69"/>
      <c r="J553" s="67" t="s">
        <v>8066</v>
      </c>
      <c r="K553" s="69"/>
      <c r="L553" s="73" t="s">
        <v>8364</v>
      </c>
      <c r="M553" s="70">
        <v>21</v>
      </c>
      <c r="N553" s="69" t="s">
        <v>8097</v>
      </c>
      <c r="O553" s="76" t="s">
        <v>2263</v>
      </c>
      <c r="P553" s="76" t="s">
        <v>2263</v>
      </c>
      <c r="Q553" s="85" t="s">
        <v>2263</v>
      </c>
      <c r="R553" s="85" t="s">
        <v>2263</v>
      </c>
      <c r="S553" s="73" t="s">
        <v>2263</v>
      </c>
      <c r="T553" s="73" t="s">
        <v>2263</v>
      </c>
      <c r="U553" s="73" t="s">
        <v>2263</v>
      </c>
      <c r="V553" s="73" t="s">
        <v>2263</v>
      </c>
      <c r="W553" s="73" t="s">
        <v>2263</v>
      </c>
      <c r="X553" s="73" t="s">
        <v>2263</v>
      </c>
      <c r="Y553" s="67" t="s">
        <v>8690</v>
      </c>
      <c r="Z553" s="67" t="s">
        <v>8690</v>
      </c>
      <c r="AA553" s="67" t="s">
        <v>8690</v>
      </c>
      <c r="AB553" s="67" t="s">
        <v>8690</v>
      </c>
      <c r="AC553" s="67" t="s">
        <v>8690</v>
      </c>
      <c r="AD553" s="67" t="s">
        <v>8690</v>
      </c>
      <c r="AE553" s="67" t="s">
        <v>8690</v>
      </c>
      <c r="AF553" s="67" t="s">
        <v>8690</v>
      </c>
      <c r="AG553" s="67" t="s">
        <v>8690</v>
      </c>
      <c r="AH553" s="67" t="s">
        <v>8690</v>
      </c>
      <c r="AI553" s="67" t="s">
        <v>8690</v>
      </c>
      <c r="AJ553" s="67" t="s">
        <v>8690</v>
      </c>
      <c r="AK553" s="67" t="s">
        <v>8690</v>
      </c>
    </row>
    <row r="554" spans="2:37" s="68" customFormat="1" ht="13.5" customHeight="1">
      <c r="B554" s="69" t="s">
        <v>7036</v>
      </c>
      <c r="C554" s="69" t="s">
        <v>7626</v>
      </c>
      <c r="D554" s="69" t="s">
        <v>8380</v>
      </c>
      <c r="E554" s="67"/>
      <c r="F554" s="67" t="s">
        <v>7675</v>
      </c>
      <c r="G554" s="67" t="s">
        <v>7675</v>
      </c>
      <c r="H554" s="69" t="s">
        <v>7920</v>
      </c>
      <c r="I554" s="69" t="s">
        <v>8030</v>
      </c>
      <c r="J554" s="67" t="s">
        <v>8068</v>
      </c>
      <c r="K554" s="69"/>
      <c r="L554" s="73" t="s">
        <v>8400</v>
      </c>
      <c r="M554" s="70">
        <v>38</v>
      </c>
      <c r="N554" s="69" t="s">
        <v>8114</v>
      </c>
      <c r="O554" s="76" t="s">
        <v>2263</v>
      </c>
      <c r="P554" s="76" t="s">
        <v>2263</v>
      </c>
      <c r="Q554" s="85" t="s">
        <v>2263</v>
      </c>
      <c r="R554" s="85" t="s">
        <v>2263</v>
      </c>
      <c r="S554" s="73" t="s">
        <v>2263</v>
      </c>
      <c r="T554" s="73" t="s">
        <v>2263</v>
      </c>
      <c r="U554" s="73" t="s">
        <v>2263</v>
      </c>
      <c r="V554" s="73" t="s">
        <v>2263</v>
      </c>
      <c r="W554" s="73" t="s">
        <v>2263</v>
      </c>
      <c r="X554" s="73" t="s">
        <v>2263</v>
      </c>
      <c r="Y554" s="67" t="s">
        <v>8689</v>
      </c>
      <c r="Z554" s="67" t="s">
        <v>8691</v>
      </c>
      <c r="AA554" s="67" t="s">
        <v>8691</v>
      </c>
      <c r="AB554" s="67" t="s">
        <v>8415</v>
      </c>
      <c r="AC554" s="67" t="s">
        <v>8691</v>
      </c>
      <c r="AD554" s="67" t="s">
        <v>8694</v>
      </c>
      <c r="AE554" s="67" t="s">
        <v>8691</v>
      </c>
      <c r="AF554" s="67" t="s">
        <v>8746</v>
      </c>
      <c r="AG554" s="67" t="s">
        <v>8421</v>
      </c>
      <c r="AH554" s="67" t="s">
        <v>8420</v>
      </c>
      <c r="AI554" s="67" t="s">
        <v>8691</v>
      </c>
      <c r="AJ554" s="67" t="s">
        <v>8747</v>
      </c>
      <c r="AK554" s="81" t="s">
        <v>8978</v>
      </c>
    </row>
    <row r="555" spans="2:37" s="68" customFormat="1" ht="13.5" customHeight="1">
      <c r="B555" s="69" t="s">
        <v>7037</v>
      </c>
      <c r="C555" s="69" t="s">
        <v>7627</v>
      </c>
      <c r="D555" s="69" t="s">
        <v>8378</v>
      </c>
      <c r="E555" s="67" t="s">
        <v>7674</v>
      </c>
      <c r="F555" s="67" t="s">
        <v>7674</v>
      </c>
      <c r="G555" s="67" t="s">
        <v>7675</v>
      </c>
      <c r="H555" s="69" t="s">
        <v>8031</v>
      </c>
      <c r="I555" s="69" t="s">
        <v>7752</v>
      </c>
      <c r="J555" s="67" t="s">
        <v>8068</v>
      </c>
      <c r="K555" s="69"/>
      <c r="L555" s="73" t="s">
        <v>8365</v>
      </c>
      <c r="M555" s="70">
        <v>39</v>
      </c>
      <c r="N555" s="69" t="s">
        <v>8366</v>
      </c>
      <c r="O555" s="76" t="s">
        <v>2263</v>
      </c>
      <c r="P555" s="76" t="s">
        <v>2263</v>
      </c>
      <c r="Q555" s="85" t="s">
        <v>2263</v>
      </c>
      <c r="R555" s="85" t="s">
        <v>2263</v>
      </c>
      <c r="S555" s="73" t="s">
        <v>2263</v>
      </c>
      <c r="T555" s="73" t="s">
        <v>2263</v>
      </c>
      <c r="U555" s="73" t="s">
        <v>2263</v>
      </c>
      <c r="V555" s="73" t="s">
        <v>2263</v>
      </c>
      <c r="W555" s="73" t="s">
        <v>2263</v>
      </c>
      <c r="X555" s="73" t="s">
        <v>2263</v>
      </c>
      <c r="Y555" s="67" t="s">
        <v>8561</v>
      </c>
      <c r="Z555" s="67" t="s">
        <v>8418</v>
      </c>
      <c r="AA555" s="67" t="s">
        <v>8691</v>
      </c>
      <c r="AB555" s="67" t="s">
        <v>8563</v>
      </c>
      <c r="AC555" s="67" t="s">
        <v>8562</v>
      </c>
      <c r="AD555" s="67" t="s">
        <v>8716</v>
      </c>
      <c r="AE555" s="67" t="s">
        <v>8989</v>
      </c>
      <c r="AF555" s="67" t="s">
        <v>8746</v>
      </c>
      <c r="AG555" s="67" t="s">
        <v>8564</v>
      </c>
      <c r="AH555" s="67" t="s">
        <v>8477</v>
      </c>
      <c r="AI555" s="67" t="s">
        <v>8691</v>
      </c>
      <c r="AJ555" s="67" t="s">
        <v>8747</v>
      </c>
      <c r="AK555" s="81" t="s">
        <v>8978</v>
      </c>
    </row>
    <row r="556" spans="2:37" s="68" customFormat="1" ht="13.5" customHeight="1">
      <c r="B556" s="69" t="s">
        <v>7038</v>
      </c>
      <c r="C556" s="69" t="s">
        <v>7628</v>
      </c>
      <c r="D556" s="69" t="s">
        <v>7666</v>
      </c>
      <c r="E556" s="67" t="s">
        <v>7673</v>
      </c>
      <c r="F556" s="67" t="s">
        <v>7673</v>
      </c>
      <c r="G556" s="67"/>
      <c r="H556" s="69" t="s">
        <v>7683</v>
      </c>
      <c r="I556" s="69" t="s">
        <v>7683</v>
      </c>
      <c r="J556" s="67" t="s">
        <v>8069</v>
      </c>
      <c r="K556" s="69"/>
      <c r="L556" s="73" t="s">
        <v>8365</v>
      </c>
      <c r="M556" s="70">
        <v>39</v>
      </c>
      <c r="N556" s="69" t="s">
        <v>8366</v>
      </c>
      <c r="O556" s="76" t="s">
        <v>2263</v>
      </c>
      <c r="P556" s="76" t="s">
        <v>2263</v>
      </c>
      <c r="Q556" s="85" t="s">
        <v>2263</v>
      </c>
      <c r="R556" s="85" t="s">
        <v>2263</v>
      </c>
      <c r="S556" s="73" t="s">
        <v>2263</v>
      </c>
      <c r="T556" s="73" t="s">
        <v>2263</v>
      </c>
      <c r="U556" s="73" t="s">
        <v>2263</v>
      </c>
      <c r="V556" s="73" t="s">
        <v>2263</v>
      </c>
      <c r="W556" s="73" t="s">
        <v>2263</v>
      </c>
      <c r="X556" s="73" t="s">
        <v>2263</v>
      </c>
      <c r="Y556" s="67" t="s">
        <v>8689</v>
      </c>
      <c r="Z556" s="67" t="s">
        <v>8691</v>
      </c>
      <c r="AA556" s="67" t="s">
        <v>8691</v>
      </c>
      <c r="AB556" s="67" t="s">
        <v>8691</v>
      </c>
      <c r="AC556" s="67" t="s">
        <v>8691</v>
      </c>
      <c r="AD556" s="67" t="s">
        <v>8691</v>
      </c>
      <c r="AE556" s="67" t="s">
        <v>8691</v>
      </c>
      <c r="AF556" s="67" t="s">
        <v>8691</v>
      </c>
      <c r="AG556" s="67" t="s">
        <v>8691</v>
      </c>
      <c r="AH556" s="67" t="s">
        <v>8691</v>
      </c>
      <c r="AI556" s="67" t="s">
        <v>8691</v>
      </c>
      <c r="AJ556" s="67" t="s">
        <v>8747</v>
      </c>
      <c r="AK556" s="81" t="s">
        <v>8978</v>
      </c>
    </row>
    <row r="557" spans="2:37" s="68" customFormat="1" ht="13.5" customHeight="1">
      <c r="B557" s="69" t="s">
        <v>7039</v>
      </c>
      <c r="C557" s="69" t="s">
        <v>7629</v>
      </c>
      <c r="D557" s="69" t="s">
        <v>7666</v>
      </c>
      <c r="E557" s="67" t="s">
        <v>7674</v>
      </c>
      <c r="F557" s="67" t="s">
        <v>7674</v>
      </c>
      <c r="G557" s="67" t="s">
        <v>7673</v>
      </c>
      <c r="H557" s="69" t="s">
        <v>8032</v>
      </c>
      <c r="I557" s="69" t="s">
        <v>7777</v>
      </c>
      <c r="J557" s="67" t="s">
        <v>8069</v>
      </c>
      <c r="K557" s="69"/>
      <c r="L557" s="73" t="s">
        <v>8364</v>
      </c>
      <c r="M557" s="70">
        <v>23</v>
      </c>
      <c r="N557" s="69" t="s">
        <v>7243</v>
      </c>
      <c r="O557" s="76" t="s">
        <v>2263</v>
      </c>
      <c r="P557" s="76" t="s">
        <v>2263</v>
      </c>
      <c r="Q557" s="85" t="s">
        <v>2263</v>
      </c>
      <c r="R557" s="85" t="s">
        <v>2263</v>
      </c>
      <c r="S557" s="73" t="s">
        <v>2263</v>
      </c>
      <c r="T557" s="73" t="s">
        <v>2263</v>
      </c>
      <c r="U557" s="73" t="s">
        <v>2263</v>
      </c>
      <c r="V557" s="73" t="s">
        <v>2263</v>
      </c>
      <c r="W557" s="73" t="s">
        <v>2263</v>
      </c>
      <c r="X557" s="73" t="s">
        <v>2263</v>
      </c>
      <c r="Y557" s="67" t="s">
        <v>8565</v>
      </c>
      <c r="Z557" s="67" t="s">
        <v>8412</v>
      </c>
      <c r="AA557" s="67" t="s">
        <v>8691</v>
      </c>
      <c r="AB557" s="67" t="s">
        <v>8691</v>
      </c>
      <c r="AC557" s="67" t="s">
        <v>8691</v>
      </c>
      <c r="AD557" s="67" t="s">
        <v>8691</v>
      </c>
      <c r="AE557" s="67" t="s">
        <v>8989</v>
      </c>
      <c r="AF557" s="67" t="s">
        <v>8691</v>
      </c>
      <c r="AG557" s="67" t="s">
        <v>8691</v>
      </c>
      <c r="AH557" s="67" t="s">
        <v>8691</v>
      </c>
      <c r="AI557" s="67" t="s">
        <v>8691</v>
      </c>
      <c r="AJ557" s="81" t="s">
        <v>8746</v>
      </c>
      <c r="AK557" s="81" t="s">
        <v>8969</v>
      </c>
    </row>
    <row r="558" spans="2:37" s="68" customFormat="1" ht="13.5" customHeight="1">
      <c r="B558" s="69" t="s">
        <v>7040</v>
      </c>
      <c r="C558" s="69" t="s">
        <v>7630</v>
      </c>
      <c r="D558" s="69" t="s">
        <v>7666</v>
      </c>
      <c r="E558" s="67" t="s">
        <v>7673</v>
      </c>
      <c r="F558" s="67" t="s">
        <v>7673</v>
      </c>
      <c r="G558" s="67"/>
      <c r="H558" s="69" t="s">
        <v>7683</v>
      </c>
      <c r="I558" s="69" t="s">
        <v>7683</v>
      </c>
      <c r="J558" s="67" t="s">
        <v>8069</v>
      </c>
      <c r="K558" s="69"/>
      <c r="L558" s="73" t="s">
        <v>8365</v>
      </c>
      <c r="M558" s="70">
        <v>39</v>
      </c>
      <c r="N558" s="69" t="s">
        <v>8366</v>
      </c>
      <c r="O558" s="76" t="s">
        <v>2263</v>
      </c>
      <c r="P558" s="76" t="s">
        <v>2263</v>
      </c>
      <c r="Q558" s="85" t="s">
        <v>2263</v>
      </c>
      <c r="R558" s="85" t="s">
        <v>2263</v>
      </c>
      <c r="S558" s="73" t="s">
        <v>2263</v>
      </c>
      <c r="T558" s="73" t="s">
        <v>2263</v>
      </c>
      <c r="U558" s="73" t="s">
        <v>2263</v>
      </c>
      <c r="V558" s="73" t="s">
        <v>2263</v>
      </c>
      <c r="W558" s="73" t="s">
        <v>2263</v>
      </c>
      <c r="X558" s="73" t="s">
        <v>2263</v>
      </c>
      <c r="Y558" s="67" t="s">
        <v>8689</v>
      </c>
      <c r="Z558" s="67" t="s">
        <v>8691</v>
      </c>
      <c r="AA558" s="67" t="s">
        <v>8691</v>
      </c>
      <c r="AB558" s="67" t="s">
        <v>8691</v>
      </c>
      <c r="AC558" s="67" t="s">
        <v>8691</v>
      </c>
      <c r="AD558" s="67" t="s">
        <v>8691</v>
      </c>
      <c r="AE558" s="67" t="s">
        <v>8691</v>
      </c>
      <c r="AF558" s="67" t="s">
        <v>8691</v>
      </c>
      <c r="AG558" s="67" t="s">
        <v>8691</v>
      </c>
      <c r="AH558" s="67" t="s">
        <v>8691</v>
      </c>
      <c r="AI558" s="67" t="s">
        <v>8691</v>
      </c>
      <c r="AJ558" s="67" t="s">
        <v>8747</v>
      </c>
      <c r="AK558" s="81" t="s">
        <v>8978</v>
      </c>
    </row>
    <row r="559" spans="2:37" s="68" customFormat="1" ht="13.5" customHeight="1">
      <c r="B559" s="69" t="s">
        <v>7041</v>
      </c>
      <c r="C559" s="69" t="s">
        <v>7631</v>
      </c>
      <c r="D559" s="69" t="s">
        <v>7666</v>
      </c>
      <c r="E559" s="67" t="s">
        <v>7673</v>
      </c>
      <c r="F559" s="67" t="s">
        <v>7673</v>
      </c>
      <c r="G559" s="67"/>
      <c r="H559" s="69" t="s">
        <v>8033</v>
      </c>
      <c r="I559" s="69" t="s">
        <v>7683</v>
      </c>
      <c r="J559" s="67" t="s">
        <v>8069</v>
      </c>
      <c r="K559" s="69"/>
      <c r="L559" s="73" t="s">
        <v>8365</v>
      </c>
      <c r="M559" s="70">
        <v>39</v>
      </c>
      <c r="N559" s="69" t="s">
        <v>8366</v>
      </c>
      <c r="O559" s="76" t="s">
        <v>2263</v>
      </c>
      <c r="P559" s="76" t="s">
        <v>2263</v>
      </c>
      <c r="Q559" s="85" t="s">
        <v>2263</v>
      </c>
      <c r="R559" s="85" t="s">
        <v>2263</v>
      </c>
      <c r="S559" s="73" t="s">
        <v>2263</v>
      </c>
      <c r="T559" s="73" t="s">
        <v>2263</v>
      </c>
      <c r="U559" s="73" t="s">
        <v>2263</v>
      </c>
      <c r="V559" s="73" t="s">
        <v>2263</v>
      </c>
      <c r="W559" s="73" t="s">
        <v>2263</v>
      </c>
      <c r="X559" s="73" t="s">
        <v>2263</v>
      </c>
      <c r="Y559" s="67" t="s">
        <v>8689</v>
      </c>
      <c r="Z559" s="67" t="s">
        <v>8691</v>
      </c>
      <c r="AA559" s="67" t="s">
        <v>8691</v>
      </c>
      <c r="AB559" s="67" t="s">
        <v>8691</v>
      </c>
      <c r="AC559" s="67" t="s">
        <v>8691</v>
      </c>
      <c r="AD559" s="67" t="s">
        <v>8691</v>
      </c>
      <c r="AE559" s="67" t="s">
        <v>8691</v>
      </c>
      <c r="AF559" s="67" t="s">
        <v>8691</v>
      </c>
      <c r="AG559" s="67" t="s">
        <v>8691</v>
      </c>
      <c r="AH559" s="67" t="s">
        <v>8691</v>
      </c>
      <c r="AI559" s="67" t="s">
        <v>8691</v>
      </c>
      <c r="AJ559" s="67" t="s">
        <v>8747</v>
      </c>
      <c r="AK559" s="81" t="s">
        <v>8978</v>
      </c>
    </row>
    <row r="560" spans="2:37" s="68" customFormat="1" ht="13.5" customHeight="1">
      <c r="B560" s="71" t="s">
        <v>7042</v>
      </c>
      <c r="C560" s="69" t="s">
        <v>7632</v>
      </c>
      <c r="D560" s="69" t="s">
        <v>7666</v>
      </c>
      <c r="E560" s="67" t="s">
        <v>7675</v>
      </c>
      <c r="F560" s="67"/>
      <c r="G560" s="67"/>
      <c r="H560" s="69" t="s">
        <v>7683</v>
      </c>
      <c r="I560" s="69" t="s">
        <v>7683</v>
      </c>
      <c r="J560" s="67" t="s">
        <v>8066</v>
      </c>
      <c r="K560" s="69"/>
      <c r="L560" s="73" t="s">
        <v>8364</v>
      </c>
      <c r="M560" s="70">
        <v>30</v>
      </c>
      <c r="N560" s="69" t="s">
        <v>8106</v>
      </c>
      <c r="O560" s="98" t="s">
        <v>8295</v>
      </c>
      <c r="P560" s="107"/>
      <c r="Q560" s="108" t="s">
        <v>8898</v>
      </c>
      <c r="R560" s="99" t="s">
        <v>8835</v>
      </c>
      <c r="S560" s="99" t="s">
        <v>8130</v>
      </c>
      <c r="T560" s="99" t="s">
        <v>8157</v>
      </c>
      <c r="U560" s="99" t="s">
        <v>8172</v>
      </c>
      <c r="V560" s="99" t="s">
        <v>8159</v>
      </c>
      <c r="W560" s="99" t="s">
        <v>8836</v>
      </c>
      <c r="X560" s="108" t="s">
        <v>8899</v>
      </c>
      <c r="Y560" s="67" t="s">
        <v>8690</v>
      </c>
      <c r="Z560" s="67" t="s">
        <v>8690</v>
      </c>
      <c r="AA560" s="67" t="s">
        <v>8690</v>
      </c>
      <c r="AB560" s="67" t="s">
        <v>8690</v>
      </c>
      <c r="AC560" s="67" t="s">
        <v>8690</v>
      </c>
      <c r="AD560" s="67" t="s">
        <v>8690</v>
      </c>
      <c r="AE560" s="67" t="s">
        <v>8690</v>
      </c>
      <c r="AF560" s="67" t="s">
        <v>8690</v>
      </c>
      <c r="AG560" s="67" t="s">
        <v>8690</v>
      </c>
      <c r="AH560" s="67" t="s">
        <v>8690</v>
      </c>
      <c r="AI560" s="67" t="s">
        <v>8690</v>
      </c>
      <c r="AJ560" s="67" t="s">
        <v>8690</v>
      </c>
      <c r="AK560" s="67" t="s">
        <v>8690</v>
      </c>
    </row>
    <row r="561" spans="2:37" s="68" customFormat="1" ht="13.5" customHeight="1">
      <c r="B561" s="71" t="s">
        <v>7043</v>
      </c>
      <c r="C561" s="69" t="s">
        <v>7633</v>
      </c>
      <c r="D561" s="69" t="s">
        <v>7666</v>
      </c>
      <c r="E561" s="67" t="s">
        <v>7675</v>
      </c>
      <c r="F561" s="67"/>
      <c r="G561" s="67"/>
      <c r="H561" s="69" t="s">
        <v>7683</v>
      </c>
      <c r="I561" s="69" t="s">
        <v>7683</v>
      </c>
      <c r="J561" s="67" t="s">
        <v>8066</v>
      </c>
      <c r="K561" s="69"/>
      <c r="L561" s="73" t="s">
        <v>8365</v>
      </c>
      <c r="M561" s="70">
        <v>39</v>
      </c>
      <c r="N561" s="69" t="s">
        <v>8366</v>
      </c>
      <c r="O561" s="76" t="s">
        <v>2263</v>
      </c>
      <c r="P561" s="76" t="s">
        <v>2263</v>
      </c>
      <c r="Q561" s="85" t="s">
        <v>2263</v>
      </c>
      <c r="R561" s="85" t="s">
        <v>2263</v>
      </c>
      <c r="S561" s="73" t="s">
        <v>2263</v>
      </c>
      <c r="T561" s="73" t="s">
        <v>2263</v>
      </c>
      <c r="U561" s="73" t="s">
        <v>2263</v>
      </c>
      <c r="V561" s="73" t="s">
        <v>2263</v>
      </c>
      <c r="W561" s="73" t="s">
        <v>2263</v>
      </c>
      <c r="X561" s="73" t="s">
        <v>2263</v>
      </c>
      <c r="Y561" s="67" t="s">
        <v>8690</v>
      </c>
      <c r="Z561" s="67" t="s">
        <v>8690</v>
      </c>
      <c r="AA561" s="67" t="s">
        <v>8690</v>
      </c>
      <c r="AB561" s="67" t="s">
        <v>8690</v>
      </c>
      <c r="AC561" s="67" t="s">
        <v>8690</v>
      </c>
      <c r="AD561" s="67" t="s">
        <v>8690</v>
      </c>
      <c r="AE561" s="67" t="s">
        <v>8690</v>
      </c>
      <c r="AF561" s="67" t="s">
        <v>8690</v>
      </c>
      <c r="AG561" s="67" t="s">
        <v>8690</v>
      </c>
      <c r="AH561" s="67" t="s">
        <v>8690</v>
      </c>
      <c r="AI561" s="67" t="s">
        <v>8690</v>
      </c>
      <c r="AJ561" s="67" t="s">
        <v>8690</v>
      </c>
      <c r="AK561" s="67" t="s">
        <v>8690</v>
      </c>
    </row>
    <row r="562" spans="2:37" s="68" customFormat="1" ht="13.5" customHeight="1">
      <c r="B562" s="69" t="s">
        <v>7044</v>
      </c>
      <c r="C562" s="69" t="s">
        <v>7634</v>
      </c>
      <c r="D562" s="69" t="s">
        <v>8378</v>
      </c>
      <c r="E562" s="67" t="s">
        <v>7676</v>
      </c>
      <c r="F562" s="67" t="s">
        <v>7676</v>
      </c>
      <c r="G562" s="67" t="s">
        <v>7675</v>
      </c>
      <c r="H562" s="69" t="s">
        <v>8034</v>
      </c>
      <c r="I562" s="69" t="s">
        <v>7752</v>
      </c>
      <c r="J562" s="67" t="s">
        <v>8068</v>
      </c>
      <c r="K562" s="69" t="s">
        <v>8131</v>
      </c>
      <c r="L562" s="73" t="s">
        <v>8365</v>
      </c>
      <c r="M562" s="70">
        <v>39</v>
      </c>
      <c r="N562" s="69" t="s">
        <v>8366</v>
      </c>
      <c r="O562" s="76" t="s">
        <v>8359</v>
      </c>
      <c r="P562" s="76" t="s">
        <v>8159</v>
      </c>
      <c r="Q562" s="85" t="s">
        <v>8360</v>
      </c>
      <c r="R562" s="85" t="s">
        <v>8361</v>
      </c>
      <c r="S562" s="73" t="s">
        <v>8204</v>
      </c>
      <c r="T562" s="73" t="s">
        <v>8255</v>
      </c>
      <c r="U562" s="73" t="s">
        <v>8210</v>
      </c>
      <c r="V562" s="73" t="s">
        <v>8159</v>
      </c>
      <c r="W562" s="73" t="s">
        <v>8363</v>
      </c>
      <c r="X562" s="73" t="s">
        <v>8323</v>
      </c>
      <c r="Y562" s="67" t="s">
        <v>8592</v>
      </c>
      <c r="Z562" s="67" t="s">
        <v>8691</v>
      </c>
      <c r="AA562" s="67" t="s">
        <v>8691</v>
      </c>
      <c r="AB562" s="67" t="s">
        <v>8415</v>
      </c>
      <c r="AC562" s="67" t="s">
        <v>8691</v>
      </c>
      <c r="AD562" s="67" t="s">
        <v>8725</v>
      </c>
      <c r="AE562" s="67" t="s">
        <v>8989</v>
      </c>
      <c r="AF562" s="67" t="s">
        <v>8691</v>
      </c>
      <c r="AG562" s="67" t="s">
        <v>8691</v>
      </c>
      <c r="AH562" s="67" t="s">
        <v>8591</v>
      </c>
      <c r="AI562" s="67" t="s">
        <v>8691</v>
      </c>
      <c r="AJ562" s="67" t="s">
        <v>8747</v>
      </c>
      <c r="AK562" s="81" t="s">
        <v>8978</v>
      </c>
    </row>
    <row r="563" spans="2:37" s="68" customFormat="1" ht="13.5" customHeight="1">
      <c r="B563" s="71" t="s">
        <v>7045</v>
      </c>
      <c r="C563" s="69" t="s">
        <v>7635</v>
      </c>
      <c r="D563" s="69" t="s">
        <v>7666</v>
      </c>
      <c r="E563" s="67" t="s">
        <v>7675</v>
      </c>
      <c r="F563" s="67"/>
      <c r="G563" s="67"/>
      <c r="H563" s="69" t="s">
        <v>7683</v>
      </c>
      <c r="I563" s="69" t="s">
        <v>7683</v>
      </c>
      <c r="J563" s="67" t="s">
        <v>8066</v>
      </c>
      <c r="K563" s="69"/>
      <c r="L563" s="73" t="s">
        <v>8365</v>
      </c>
      <c r="M563" s="70">
        <v>39</v>
      </c>
      <c r="N563" s="69" t="s">
        <v>8366</v>
      </c>
      <c r="O563" s="76" t="s">
        <v>2263</v>
      </c>
      <c r="P563" s="76" t="s">
        <v>2263</v>
      </c>
      <c r="Q563" s="85" t="s">
        <v>2263</v>
      </c>
      <c r="R563" s="85" t="s">
        <v>2263</v>
      </c>
      <c r="S563" s="73" t="s">
        <v>2263</v>
      </c>
      <c r="T563" s="73" t="s">
        <v>2263</v>
      </c>
      <c r="U563" s="73" t="s">
        <v>2263</v>
      </c>
      <c r="V563" s="73" t="s">
        <v>2263</v>
      </c>
      <c r="W563" s="73" t="s">
        <v>2263</v>
      </c>
      <c r="X563" s="73" t="s">
        <v>2263</v>
      </c>
      <c r="Y563" s="67" t="s">
        <v>8690</v>
      </c>
      <c r="Z563" s="67" t="s">
        <v>8690</v>
      </c>
      <c r="AA563" s="67" t="s">
        <v>8690</v>
      </c>
      <c r="AB563" s="67" t="s">
        <v>8690</v>
      </c>
      <c r="AC563" s="67" t="s">
        <v>8690</v>
      </c>
      <c r="AD563" s="67" t="s">
        <v>8690</v>
      </c>
      <c r="AE563" s="67" t="s">
        <v>8690</v>
      </c>
      <c r="AF563" s="67" t="s">
        <v>8690</v>
      </c>
      <c r="AG563" s="67" t="s">
        <v>8690</v>
      </c>
      <c r="AH563" s="67" t="s">
        <v>8690</v>
      </c>
      <c r="AI563" s="67" t="s">
        <v>8690</v>
      </c>
      <c r="AJ563" s="67" t="s">
        <v>8690</v>
      </c>
      <c r="AK563" s="67" t="s">
        <v>8690</v>
      </c>
    </row>
    <row r="564" spans="2:37" s="68" customFormat="1" ht="13.5" customHeight="1">
      <c r="B564" s="69" t="s">
        <v>7046</v>
      </c>
      <c r="C564" s="69" t="s">
        <v>7636</v>
      </c>
      <c r="D564" s="69" t="s">
        <v>7666</v>
      </c>
      <c r="E564" s="67" t="s">
        <v>7673</v>
      </c>
      <c r="F564" s="67" t="s">
        <v>7673</v>
      </c>
      <c r="G564" s="67"/>
      <c r="H564" s="69" t="s">
        <v>8035</v>
      </c>
      <c r="I564" s="69" t="s">
        <v>7683</v>
      </c>
      <c r="J564" s="67" t="s">
        <v>8069</v>
      </c>
      <c r="K564" s="69"/>
      <c r="L564" s="73" t="s">
        <v>8365</v>
      </c>
      <c r="M564" s="70">
        <v>39</v>
      </c>
      <c r="N564" s="69" t="s">
        <v>8366</v>
      </c>
      <c r="O564" s="76" t="s">
        <v>2263</v>
      </c>
      <c r="P564" s="76" t="s">
        <v>2263</v>
      </c>
      <c r="Q564" s="85" t="s">
        <v>2263</v>
      </c>
      <c r="R564" s="85" t="s">
        <v>2263</v>
      </c>
      <c r="S564" s="73" t="s">
        <v>2263</v>
      </c>
      <c r="T564" s="73" t="s">
        <v>2263</v>
      </c>
      <c r="U564" s="73" t="s">
        <v>2263</v>
      </c>
      <c r="V564" s="73" t="s">
        <v>2263</v>
      </c>
      <c r="W564" s="73" t="s">
        <v>2263</v>
      </c>
      <c r="X564" s="73" t="s">
        <v>2263</v>
      </c>
      <c r="Y564" s="67" t="s">
        <v>8465</v>
      </c>
      <c r="Z564" s="67" t="s">
        <v>8691</v>
      </c>
      <c r="AA564" s="67" t="s">
        <v>8691</v>
      </c>
      <c r="AB564" s="67" t="s">
        <v>8691</v>
      </c>
      <c r="AC564" s="67" t="s">
        <v>8691</v>
      </c>
      <c r="AD564" s="67" t="s">
        <v>8691</v>
      </c>
      <c r="AE564" s="67" t="s">
        <v>8691</v>
      </c>
      <c r="AF564" s="67" t="s">
        <v>8691</v>
      </c>
      <c r="AG564" s="67" t="s">
        <v>8691</v>
      </c>
      <c r="AH564" s="67" t="s">
        <v>8691</v>
      </c>
      <c r="AI564" s="67" t="s">
        <v>8691</v>
      </c>
      <c r="AJ564" s="67" t="s">
        <v>8747</v>
      </c>
      <c r="AK564" s="81" t="s">
        <v>8978</v>
      </c>
    </row>
    <row r="565" spans="2:37" s="68" customFormat="1" ht="13.5" customHeight="1">
      <c r="B565" s="69" t="s">
        <v>7047</v>
      </c>
      <c r="C565" s="69" t="s">
        <v>7637</v>
      </c>
      <c r="D565" s="69" t="s">
        <v>8378</v>
      </c>
      <c r="E565" s="67" t="s">
        <v>7673</v>
      </c>
      <c r="F565" s="67" t="s">
        <v>7673</v>
      </c>
      <c r="G565" s="67" t="s">
        <v>7673</v>
      </c>
      <c r="H565" s="69" t="s">
        <v>8036</v>
      </c>
      <c r="I565" s="69"/>
      <c r="J565" s="67" t="s">
        <v>8067</v>
      </c>
      <c r="K565" s="69"/>
      <c r="L565" s="73" t="s">
        <v>8365</v>
      </c>
      <c r="M565" s="70">
        <v>39</v>
      </c>
      <c r="N565" s="69" t="s">
        <v>8366</v>
      </c>
      <c r="O565" s="76" t="s">
        <v>2263</v>
      </c>
      <c r="P565" s="76" t="s">
        <v>2263</v>
      </c>
      <c r="Q565" s="85" t="s">
        <v>2263</v>
      </c>
      <c r="R565" s="85" t="s">
        <v>2263</v>
      </c>
      <c r="S565" s="73" t="s">
        <v>2263</v>
      </c>
      <c r="T565" s="73" t="s">
        <v>2263</v>
      </c>
      <c r="U565" s="73" t="s">
        <v>2263</v>
      </c>
      <c r="V565" s="73" t="s">
        <v>2263</v>
      </c>
      <c r="W565" s="73" t="s">
        <v>2263</v>
      </c>
      <c r="X565" s="73" t="s">
        <v>2263</v>
      </c>
      <c r="Y565" s="67" t="s">
        <v>8463</v>
      </c>
      <c r="Z565" s="67" t="s">
        <v>8428</v>
      </c>
      <c r="AA565" s="67" t="s">
        <v>8988</v>
      </c>
      <c r="AB565" s="67" t="s">
        <v>8464</v>
      </c>
      <c r="AC565" s="67" t="s">
        <v>8436</v>
      </c>
      <c r="AD565" s="67" t="s">
        <v>8702</v>
      </c>
      <c r="AE565" s="67" t="s">
        <v>8691</v>
      </c>
      <c r="AF565" s="67" t="s">
        <v>8691</v>
      </c>
      <c r="AG565" s="67" t="s">
        <v>8691</v>
      </c>
      <c r="AH565" s="67" t="s">
        <v>8461</v>
      </c>
      <c r="AI565" s="67" t="s">
        <v>8462</v>
      </c>
      <c r="AJ565" s="67" t="s">
        <v>8747</v>
      </c>
      <c r="AK565" s="81" t="s">
        <v>8978</v>
      </c>
    </row>
    <row r="566" spans="2:37" s="68" customFormat="1" ht="13.5" customHeight="1">
      <c r="B566" s="69" t="s">
        <v>7048</v>
      </c>
      <c r="C566" s="69" t="s">
        <v>7638</v>
      </c>
      <c r="D566" s="69" t="s">
        <v>7666</v>
      </c>
      <c r="E566" s="67" t="s">
        <v>7673</v>
      </c>
      <c r="F566" s="67" t="s">
        <v>7673</v>
      </c>
      <c r="G566" s="67"/>
      <c r="H566" s="69" t="s">
        <v>8037</v>
      </c>
      <c r="I566" s="69" t="s">
        <v>7683</v>
      </c>
      <c r="J566" s="67" t="s">
        <v>8069</v>
      </c>
      <c r="K566" s="69"/>
      <c r="L566" s="73" t="s">
        <v>8364</v>
      </c>
      <c r="M566" s="70">
        <v>35</v>
      </c>
      <c r="N566" s="69" t="s">
        <v>8110</v>
      </c>
      <c r="O566" s="100" t="s">
        <v>7388</v>
      </c>
      <c r="P566" s="101"/>
      <c r="Q566" s="102" t="s">
        <v>8894</v>
      </c>
      <c r="R566" s="102" t="s">
        <v>8895</v>
      </c>
      <c r="S566" s="103" t="s">
        <v>8130</v>
      </c>
      <c r="T566" s="103" t="s">
        <v>8157</v>
      </c>
      <c r="U566" s="103" t="s">
        <v>8172</v>
      </c>
      <c r="V566" s="103" t="s">
        <v>8159</v>
      </c>
      <c r="W566" s="103" t="s">
        <v>8896</v>
      </c>
      <c r="X566" s="103" t="s">
        <v>8897</v>
      </c>
      <c r="Y566" s="67" t="s">
        <v>8689</v>
      </c>
      <c r="Z566" s="67" t="s">
        <v>8458</v>
      </c>
      <c r="AA566" s="67" t="s">
        <v>8691</v>
      </c>
      <c r="AB566" s="67" t="s">
        <v>8460</v>
      </c>
      <c r="AC566" s="67" t="s">
        <v>8459</v>
      </c>
      <c r="AD566" s="67" t="s">
        <v>8691</v>
      </c>
      <c r="AE566" s="67" t="s">
        <v>8691</v>
      </c>
      <c r="AF566" s="67" t="s">
        <v>8691</v>
      </c>
      <c r="AG566" s="67" t="s">
        <v>8691</v>
      </c>
      <c r="AH566" s="67" t="s">
        <v>8691</v>
      </c>
      <c r="AI566" s="67" t="s">
        <v>8691</v>
      </c>
      <c r="AJ566" s="67" t="s">
        <v>8747</v>
      </c>
      <c r="AK566" s="81" t="s">
        <v>8978</v>
      </c>
    </row>
    <row r="567" spans="2:37" s="68" customFormat="1" ht="13.5" customHeight="1">
      <c r="B567" s="69" t="s">
        <v>7049</v>
      </c>
      <c r="C567" s="69" t="s">
        <v>7639</v>
      </c>
      <c r="D567" s="69" t="s">
        <v>7666</v>
      </c>
      <c r="E567" s="67" t="s">
        <v>7676</v>
      </c>
      <c r="F567" s="67" t="s">
        <v>7676</v>
      </c>
      <c r="G567" s="67" t="s">
        <v>7673</v>
      </c>
      <c r="H567" s="69" t="s">
        <v>8038</v>
      </c>
      <c r="I567" s="69" t="s">
        <v>7777</v>
      </c>
      <c r="J567" s="67" t="s">
        <v>8069</v>
      </c>
      <c r="K567" s="69"/>
      <c r="L567" s="73" t="s">
        <v>8364</v>
      </c>
      <c r="M567" s="70">
        <v>46</v>
      </c>
      <c r="N567" s="69" t="s">
        <v>8122</v>
      </c>
      <c r="O567" s="76" t="s">
        <v>2263</v>
      </c>
      <c r="P567" s="76" t="s">
        <v>2263</v>
      </c>
      <c r="Q567" s="85" t="s">
        <v>2263</v>
      </c>
      <c r="R567" s="85" t="s">
        <v>2263</v>
      </c>
      <c r="S567" s="73" t="s">
        <v>2263</v>
      </c>
      <c r="T567" s="73" t="s">
        <v>2263</v>
      </c>
      <c r="U567" s="73" t="s">
        <v>2263</v>
      </c>
      <c r="V567" s="73" t="s">
        <v>2263</v>
      </c>
      <c r="W567" s="73" t="s">
        <v>2263</v>
      </c>
      <c r="X567" s="73" t="s">
        <v>2263</v>
      </c>
      <c r="Y567" s="67" t="s">
        <v>8590</v>
      </c>
      <c r="Z567" s="67" t="s">
        <v>8418</v>
      </c>
      <c r="AA567" s="67" t="s">
        <v>8691</v>
      </c>
      <c r="AB567" s="67" t="s">
        <v>8691</v>
      </c>
      <c r="AC567" s="67" t="s">
        <v>8691</v>
      </c>
      <c r="AD567" s="67" t="s">
        <v>8724</v>
      </c>
      <c r="AE567" s="67" t="s">
        <v>8989</v>
      </c>
      <c r="AF567" s="67" t="s">
        <v>8691</v>
      </c>
      <c r="AG567" s="67" t="s">
        <v>8691</v>
      </c>
      <c r="AH567" s="67" t="s">
        <v>8691</v>
      </c>
      <c r="AI567" s="67" t="s">
        <v>8691</v>
      </c>
      <c r="AJ567" s="81" t="s">
        <v>8746</v>
      </c>
      <c r="AK567" s="81" t="s">
        <v>8968</v>
      </c>
    </row>
    <row r="568" spans="2:37" s="68" customFormat="1" ht="13.5" customHeight="1">
      <c r="B568" s="69" t="s">
        <v>7050</v>
      </c>
      <c r="C568" s="69" t="s">
        <v>7640</v>
      </c>
      <c r="D568" s="69" t="s">
        <v>7666</v>
      </c>
      <c r="E568" s="67"/>
      <c r="F568" s="67"/>
      <c r="G568" s="67"/>
      <c r="H568" s="69"/>
      <c r="I568" s="69"/>
      <c r="J568" s="67"/>
      <c r="K568" s="69"/>
      <c r="L568" s="73" t="s">
        <v>8076</v>
      </c>
      <c r="M568" s="70">
        <v>17</v>
      </c>
      <c r="N568" s="69" t="s">
        <v>8092</v>
      </c>
      <c r="O568" s="76" t="s">
        <v>2263</v>
      </c>
      <c r="P568" s="76" t="s">
        <v>2263</v>
      </c>
      <c r="Q568" s="85" t="s">
        <v>2263</v>
      </c>
      <c r="R568" s="85" t="s">
        <v>2263</v>
      </c>
      <c r="S568" s="73" t="s">
        <v>2263</v>
      </c>
      <c r="T568" s="73" t="s">
        <v>2263</v>
      </c>
      <c r="U568" s="73" t="s">
        <v>2263</v>
      </c>
      <c r="V568" s="73" t="s">
        <v>2263</v>
      </c>
      <c r="W568" s="73" t="s">
        <v>2263</v>
      </c>
      <c r="X568" s="73" t="s">
        <v>2263</v>
      </c>
      <c r="Y568" s="67" t="s">
        <v>8419</v>
      </c>
      <c r="Z568" s="67" t="s">
        <v>8418</v>
      </c>
      <c r="AA568" s="67" t="s">
        <v>8691</v>
      </c>
      <c r="AB568" s="67" t="s">
        <v>8691</v>
      </c>
      <c r="AC568" s="67" t="s">
        <v>8691</v>
      </c>
      <c r="AD568" s="67" t="s">
        <v>8691</v>
      </c>
      <c r="AE568" s="67" t="s">
        <v>8691</v>
      </c>
      <c r="AF568" s="67" t="s">
        <v>8691</v>
      </c>
      <c r="AG568" s="67" t="s">
        <v>8691</v>
      </c>
      <c r="AH568" s="67" t="s">
        <v>8691</v>
      </c>
      <c r="AI568" s="67" t="s">
        <v>8691</v>
      </c>
      <c r="AJ568" s="67" t="s">
        <v>8747</v>
      </c>
      <c r="AK568" s="81" t="s">
        <v>8978</v>
      </c>
    </row>
    <row r="569" spans="2:37" s="68" customFormat="1" ht="13.5" customHeight="1">
      <c r="B569" s="69" t="s">
        <v>7051</v>
      </c>
      <c r="C569" s="69" t="s">
        <v>7641</v>
      </c>
      <c r="D569" s="69" t="s">
        <v>7666</v>
      </c>
      <c r="E569" s="67" t="s">
        <v>7673</v>
      </c>
      <c r="F569" s="67" t="s">
        <v>7672</v>
      </c>
      <c r="G569" s="67" t="s">
        <v>7673</v>
      </c>
      <c r="H569" s="69" t="s">
        <v>8039</v>
      </c>
      <c r="I569" s="69" t="s">
        <v>8040</v>
      </c>
      <c r="J569" s="67" t="s">
        <v>8069</v>
      </c>
      <c r="K569" s="69"/>
      <c r="L569" s="73" t="s">
        <v>8364</v>
      </c>
      <c r="M569" s="70">
        <v>44</v>
      </c>
      <c r="N569" s="69" t="s">
        <v>8120</v>
      </c>
      <c r="O569" s="76" t="s">
        <v>2263</v>
      </c>
      <c r="P569" s="76" t="s">
        <v>2263</v>
      </c>
      <c r="Q569" s="85" t="s">
        <v>2263</v>
      </c>
      <c r="R569" s="85" t="s">
        <v>2263</v>
      </c>
      <c r="S569" s="73" t="s">
        <v>2263</v>
      </c>
      <c r="T569" s="73" t="s">
        <v>2263</v>
      </c>
      <c r="U569" s="73" t="s">
        <v>2263</v>
      </c>
      <c r="V569" s="73" t="s">
        <v>2263</v>
      </c>
      <c r="W569" s="73" t="s">
        <v>2263</v>
      </c>
      <c r="X569" s="73" t="s">
        <v>2263</v>
      </c>
      <c r="Y569" s="67" t="s">
        <v>8457</v>
      </c>
      <c r="Z569" s="67" t="s">
        <v>8428</v>
      </c>
      <c r="AA569" s="67" t="s">
        <v>8691</v>
      </c>
      <c r="AB569" s="67" t="s">
        <v>8691</v>
      </c>
      <c r="AC569" s="67" t="s">
        <v>8691</v>
      </c>
      <c r="AD569" s="67" t="s">
        <v>8691</v>
      </c>
      <c r="AE569" s="67" t="s">
        <v>8691</v>
      </c>
      <c r="AF569" s="67" t="s">
        <v>8691</v>
      </c>
      <c r="AG569" s="67" t="s">
        <v>8691</v>
      </c>
      <c r="AH569" s="67" t="s">
        <v>8691</v>
      </c>
      <c r="AI569" s="67" t="s">
        <v>8691</v>
      </c>
      <c r="AJ569" s="67" t="s">
        <v>8747</v>
      </c>
      <c r="AK569" s="81" t="s">
        <v>8978</v>
      </c>
    </row>
    <row r="570" spans="2:37" s="68" customFormat="1" ht="13.5" customHeight="1">
      <c r="B570" s="69" t="s">
        <v>7052</v>
      </c>
      <c r="C570" s="69" t="s">
        <v>7642</v>
      </c>
      <c r="D570" s="69" t="s">
        <v>7666</v>
      </c>
      <c r="E570" s="67"/>
      <c r="F570" s="67"/>
      <c r="G570" s="67"/>
      <c r="H570" s="69"/>
      <c r="I570" s="69"/>
      <c r="J570" s="67"/>
      <c r="K570" s="69"/>
      <c r="L570" s="73" t="s">
        <v>8364</v>
      </c>
      <c r="M570" s="70">
        <v>44</v>
      </c>
      <c r="N570" s="69" t="s">
        <v>8120</v>
      </c>
      <c r="O570" s="76" t="s">
        <v>2263</v>
      </c>
      <c r="P570" s="76" t="s">
        <v>2263</v>
      </c>
      <c r="Q570" s="85" t="s">
        <v>2263</v>
      </c>
      <c r="R570" s="85" t="s">
        <v>2263</v>
      </c>
      <c r="S570" s="73" t="s">
        <v>2263</v>
      </c>
      <c r="T570" s="73" t="s">
        <v>2263</v>
      </c>
      <c r="U570" s="73" t="s">
        <v>2263</v>
      </c>
      <c r="V570" s="73" t="s">
        <v>2263</v>
      </c>
      <c r="W570" s="73" t="s">
        <v>2263</v>
      </c>
      <c r="X570" s="73" t="s">
        <v>2263</v>
      </c>
      <c r="Y570" s="67" t="s">
        <v>8689</v>
      </c>
      <c r="Z570" s="67" t="s">
        <v>8691</v>
      </c>
      <c r="AA570" s="67" t="s">
        <v>8691</v>
      </c>
      <c r="AB570" s="67" t="s">
        <v>8417</v>
      </c>
      <c r="AC570" s="67" t="s">
        <v>8691</v>
      </c>
      <c r="AD570" s="67" t="s">
        <v>8691</v>
      </c>
      <c r="AE570" s="67" t="s">
        <v>8691</v>
      </c>
      <c r="AF570" s="67" t="s">
        <v>8691</v>
      </c>
      <c r="AG570" s="67" t="s">
        <v>8691</v>
      </c>
      <c r="AH570" s="67" t="s">
        <v>8691</v>
      </c>
      <c r="AI570" s="67" t="s">
        <v>8691</v>
      </c>
      <c r="AJ570" s="67" t="s">
        <v>8747</v>
      </c>
      <c r="AK570" s="81" t="s">
        <v>8978</v>
      </c>
    </row>
    <row r="571" spans="2:37" s="68" customFormat="1" ht="13.5" customHeight="1">
      <c r="B571" s="69" t="s">
        <v>7053</v>
      </c>
      <c r="C571" s="69" t="s">
        <v>7643</v>
      </c>
      <c r="D571" s="69" t="s">
        <v>7666</v>
      </c>
      <c r="E571" s="67" t="s">
        <v>7673</v>
      </c>
      <c r="F571" s="67" t="s">
        <v>7673</v>
      </c>
      <c r="G571" s="67" t="s">
        <v>7673</v>
      </c>
      <c r="H571" s="69" t="s">
        <v>7777</v>
      </c>
      <c r="I571" s="69" t="s">
        <v>7777</v>
      </c>
      <c r="J571" s="67" t="s">
        <v>8069</v>
      </c>
      <c r="K571" s="69"/>
      <c r="L571" s="73" t="s">
        <v>8364</v>
      </c>
      <c r="M571" s="70">
        <v>44</v>
      </c>
      <c r="N571" s="69" t="s">
        <v>8120</v>
      </c>
      <c r="O571" s="76" t="s">
        <v>2263</v>
      </c>
      <c r="P571" s="76" t="s">
        <v>2263</v>
      </c>
      <c r="Q571" s="85" t="s">
        <v>2263</v>
      </c>
      <c r="R571" s="85" t="s">
        <v>2263</v>
      </c>
      <c r="S571" s="73" t="s">
        <v>2263</v>
      </c>
      <c r="T571" s="73" t="s">
        <v>2263</v>
      </c>
      <c r="U571" s="73" t="s">
        <v>2263</v>
      </c>
      <c r="V571" s="73" t="s">
        <v>2263</v>
      </c>
      <c r="W571" s="73" t="s">
        <v>2263</v>
      </c>
      <c r="X571" s="73" t="s">
        <v>2263</v>
      </c>
      <c r="Y571" s="67" t="s">
        <v>8456</v>
      </c>
      <c r="Z571" s="67" t="s">
        <v>8691</v>
      </c>
      <c r="AA571" s="67" t="s">
        <v>8691</v>
      </c>
      <c r="AB571" s="67" t="s">
        <v>8691</v>
      </c>
      <c r="AC571" s="67" t="s">
        <v>8691</v>
      </c>
      <c r="AD571" s="67" t="s">
        <v>8691</v>
      </c>
      <c r="AE571" s="67" t="s">
        <v>8691</v>
      </c>
      <c r="AF571" s="67" t="s">
        <v>8691</v>
      </c>
      <c r="AG571" s="67" t="s">
        <v>8691</v>
      </c>
      <c r="AH571" s="67" t="s">
        <v>8691</v>
      </c>
      <c r="AI571" s="67" t="s">
        <v>8691</v>
      </c>
      <c r="AJ571" s="67" t="s">
        <v>8747</v>
      </c>
      <c r="AK571" s="81" t="s">
        <v>8978</v>
      </c>
    </row>
    <row r="572" spans="2:37" s="68" customFormat="1" ht="13.5" customHeight="1">
      <c r="B572" s="69" t="s">
        <v>7054</v>
      </c>
      <c r="C572" s="69" t="s">
        <v>7644</v>
      </c>
      <c r="D572" s="69" t="s">
        <v>7666</v>
      </c>
      <c r="E572" s="67" t="s">
        <v>7673</v>
      </c>
      <c r="F572" s="67" t="s">
        <v>7673</v>
      </c>
      <c r="G572" s="67"/>
      <c r="H572" s="69" t="s">
        <v>8041</v>
      </c>
      <c r="I572" s="69"/>
      <c r="J572" s="67" t="s">
        <v>8069</v>
      </c>
      <c r="K572" s="69"/>
      <c r="L572" s="73" t="s">
        <v>8364</v>
      </c>
      <c r="M572" s="70">
        <v>44</v>
      </c>
      <c r="N572" s="69" t="s">
        <v>8120</v>
      </c>
      <c r="O572" s="76" t="s">
        <v>2263</v>
      </c>
      <c r="P572" s="76" t="s">
        <v>2263</v>
      </c>
      <c r="Q572" s="85" t="s">
        <v>2263</v>
      </c>
      <c r="R572" s="85" t="s">
        <v>2263</v>
      </c>
      <c r="S572" s="73" t="s">
        <v>2263</v>
      </c>
      <c r="T572" s="73" t="s">
        <v>2263</v>
      </c>
      <c r="U572" s="73" t="s">
        <v>2263</v>
      </c>
      <c r="V572" s="73" t="s">
        <v>2263</v>
      </c>
      <c r="W572" s="73" t="s">
        <v>2263</v>
      </c>
      <c r="X572" s="73" t="s">
        <v>2263</v>
      </c>
      <c r="Y572" s="67" t="s">
        <v>8689</v>
      </c>
      <c r="Z572" s="67" t="s">
        <v>8691</v>
      </c>
      <c r="AA572" s="67" t="s">
        <v>8691</v>
      </c>
      <c r="AB572" s="67" t="s">
        <v>8691</v>
      </c>
      <c r="AC572" s="67" t="s">
        <v>8691</v>
      </c>
      <c r="AD572" s="67" t="s">
        <v>8691</v>
      </c>
      <c r="AE572" s="67" t="s">
        <v>8691</v>
      </c>
      <c r="AF572" s="67" t="s">
        <v>8691</v>
      </c>
      <c r="AG572" s="67" t="s">
        <v>8691</v>
      </c>
      <c r="AH572" s="67" t="s">
        <v>8691</v>
      </c>
      <c r="AI572" s="67" t="s">
        <v>8691</v>
      </c>
      <c r="AJ572" s="67" t="s">
        <v>8747</v>
      </c>
      <c r="AK572" s="81" t="s">
        <v>8978</v>
      </c>
    </row>
    <row r="573" spans="2:37" s="68" customFormat="1" ht="13.5" customHeight="1">
      <c r="B573" s="69" t="s">
        <v>7055</v>
      </c>
      <c r="C573" s="69" t="s">
        <v>7645</v>
      </c>
      <c r="D573" s="69" t="s">
        <v>7666</v>
      </c>
      <c r="E573" s="67" t="s">
        <v>7673</v>
      </c>
      <c r="F573" s="67" t="s">
        <v>7673</v>
      </c>
      <c r="G573" s="67" t="s">
        <v>7673</v>
      </c>
      <c r="H573" s="69" t="s">
        <v>7777</v>
      </c>
      <c r="I573" s="69" t="s">
        <v>7777</v>
      </c>
      <c r="J573" s="67" t="s">
        <v>8069</v>
      </c>
      <c r="K573" s="69"/>
      <c r="L573" s="73" t="s">
        <v>8364</v>
      </c>
      <c r="M573" s="70">
        <v>44</v>
      </c>
      <c r="N573" s="69" t="s">
        <v>8120</v>
      </c>
      <c r="O573" s="76" t="s">
        <v>2263</v>
      </c>
      <c r="P573" s="76" t="s">
        <v>2263</v>
      </c>
      <c r="Q573" s="85" t="s">
        <v>2263</v>
      </c>
      <c r="R573" s="85" t="s">
        <v>2263</v>
      </c>
      <c r="S573" s="73" t="s">
        <v>2263</v>
      </c>
      <c r="T573" s="73" t="s">
        <v>2263</v>
      </c>
      <c r="U573" s="73" t="s">
        <v>2263</v>
      </c>
      <c r="V573" s="73" t="s">
        <v>2263</v>
      </c>
      <c r="W573" s="73" t="s">
        <v>2263</v>
      </c>
      <c r="X573" s="73" t="s">
        <v>2263</v>
      </c>
      <c r="Y573" s="67" t="s">
        <v>8689</v>
      </c>
      <c r="Z573" s="67" t="s">
        <v>8691</v>
      </c>
      <c r="AA573" s="67" t="s">
        <v>8691</v>
      </c>
      <c r="AB573" s="67" t="s">
        <v>8691</v>
      </c>
      <c r="AC573" s="67" t="s">
        <v>8691</v>
      </c>
      <c r="AD573" s="67" t="s">
        <v>8691</v>
      </c>
      <c r="AE573" s="67" t="s">
        <v>8691</v>
      </c>
      <c r="AF573" s="67" t="s">
        <v>8691</v>
      </c>
      <c r="AG573" s="67" t="s">
        <v>8691</v>
      </c>
      <c r="AH573" s="67" t="s">
        <v>8691</v>
      </c>
      <c r="AI573" s="67" t="s">
        <v>8691</v>
      </c>
      <c r="AJ573" s="67" t="s">
        <v>8747</v>
      </c>
      <c r="AK573" s="81" t="s">
        <v>8978</v>
      </c>
    </row>
    <row r="574" spans="2:37" s="68" customFormat="1" ht="13.5" customHeight="1">
      <c r="B574" s="69" t="s">
        <v>7056</v>
      </c>
      <c r="C574" s="69" t="s">
        <v>7646</v>
      </c>
      <c r="D574" s="69" t="s">
        <v>7666</v>
      </c>
      <c r="E574" s="67" t="s">
        <v>7676</v>
      </c>
      <c r="F574" s="67" t="s">
        <v>7676</v>
      </c>
      <c r="G574" s="67" t="s">
        <v>7676</v>
      </c>
      <c r="H574" s="69" t="s">
        <v>8042</v>
      </c>
      <c r="I574" s="69" t="s">
        <v>8043</v>
      </c>
      <c r="J574" s="67" t="s">
        <v>8069</v>
      </c>
      <c r="K574" s="69"/>
      <c r="L574" s="73" t="s">
        <v>8364</v>
      </c>
      <c r="M574" s="70">
        <v>42</v>
      </c>
      <c r="N574" s="69" t="s">
        <v>8118</v>
      </c>
      <c r="O574" s="76" t="s">
        <v>2263</v>
      </c>
      <c r="P574" s="76" t="s">
        <v>2263</v>
      </c>
      <c r="Q574" s="85" t="s">
        <v>2263</v>
      </c>
      <c r="R574" s="85" t="s">
        <v>2263</v>
      </c>
      <c r="S574" s="73" t="s">
        <v>2263</v>
      </c>
      <c r="T574" s="73" t="s">
        <v>2263</v>
      </c>
      <c r="U574" s="73" t="s">
        <v>2263</v>
      </c>
      <c r="V574" s="73" t="s">
        <v>2263</v>
      </c>
      <c r="W574" s="73" t="s">
        <v>2263</v>
      </c>
      <c r="X574" s="73" t="s">
        <v>2263</v>
      </c>
      <c r="Y574" s="67" t="s">
        <v>8505</v>
      </c>
      <c r="Z574" s="67" t="s">
        <v>8691</v>
      </c>
      <c r="AA574" s="67" t="s">
        <v>8691</v>
      </c>
      <c r="AB574" s="67" t="s">
        <v>8691</v>
      </c>
      <c r="AC574" s="67" t="s">
        <v>8506</v>
      </c>
      <c r="AD574" s="67" t="s">
        <v>8691</v>
      </c>
      <c r="AE574" s="67" t="s">
        <v>8691</v>
      </c>
      <c r="AF574" s="67" t="s">
        <v>8691</v>
      </c>
      <c r="AG574" s="67" t="s">
        <v>8691</v>
      </c>
      <c r="AH574" s="67" t="s">
        <v>8691</v>
      </c>
      <c r="AI574" s="67" t="s">
        <v>8691</v>
      </c>
      <c r="AJ574" s="67" t="s">
        <v>8747</v>
      </c>
      <c r="AK574" s="81" t="s">
        <v>8978</v>
      </c>
    </row>
    <row r="575" spans="2:37" s="68" customFormat="1" ht="13.5" customHeight="1">
      <c r="B575" s="69" t="s">
        <v>7057</v>
      </c>
      <c r="C575" s="69" t="s">
        <v>7647</v>
      </c>
      <c r="D575" s="69" t="s">
        <v>7666</v>
      </c>
      <c r="E575" s="67" t="s">
        <v>7673</v>
      </c>
      <c r="F575" s="67" t="s">
        <v>7673</v>
      </c>
      <c r="G575" s="67" t="s">
        <v>7673</v>
      </c>
      <c r="H575" s="69" t="s">
        <v>7777</v>
      </c>
      <c r="I575" s="69" t="s">
        <v>7777</v>
      </c>
      <c r="J575" s="67" t="s">
        <v>8069</v>
      </c>
      <c r="K575" s="69"/>
      <c r="L575" s="73" t="s">
        <v>8364</v>
      </c>
      <c r="M575" s="70">
        <v>42</v>
      </c>
      <c r="N575" s="69" t="s">
        <v>8118</v>
      </c>
      <c r="O575" s="76" t="s">
        <v>2263</v>
      </c>
      <c r="P575" s="76" t="s">
        <v>2263</v>
      </c>
      <c r="Q575" s="85" t="s">
        <v>2263</v>
      </c>
      <c r="R575" s="85" t="s">
        <v>2263</v>
      </c>
      <c r="S575" s="73" t="s">
        <v>2263</v>
      </c>
      <c r="T575" s="73" t="s">
        <v>2263</v>
      </c>
      <c r="U575" s="73" t="s">
        <v>2263</v>
      </c>
      <c r="V575" s="73" t="s">
        <v>2263</v>
      </c>
      <c r="W575" s="73" t="s">
        <v>2263</v>
      </c>
      <c r="X575" s="73" t="s">
        <v>2263</v>
      </c>
      <c r="Y575" s="67" t="s">
        <v>8689</v>
      </c>
      <c r="Z575" s="67" t="s">
        <v>8691</v>
      </c>
      <c r="AA575" s="67" t="s">
        <v>8691</v>
      </c>
      <c r="AB575" s="67" t="s">
        <v>8691</v>
      </c>
      <c r="AC575" s="67" t="s">
        <v>8691</v>
      </c>
      <c r="AD575" s="67" t="s">
        <v>8691</v>
      </c>
      <c r="AE575" s="67" t="s">
        <v>8691</v>
      </c>
      <c r="AF575" s="67" t="s">
        <v>8691</v>
      </c>
      <c r="AG575" s="67" t="s">
        <v>8691</v>
      </c>
      <c r="AH575" s="67" t="s">
        <v>8691</v>
      </c>
      <c r="AI575" s="67" t="s">
        <v>8691</v>
      </c>
      <c r="AJ575" s="67" t="s">
        <v>8747</v>
      </c>
      <c r="AK575" s="81" t="s">
        <v>8978</v>
      </c>
    </row>
    <row r="576" spans="2:37" s="68" customFormat="1" ht="13.5" customHeight="1">
      <c r="B576" s="69" t="s">
        <v>7058</v>
      </c>
      <c r="C576" s="69" t="s">
        <v>7648</v>
      </c>
      <c r="D576" s="69" t="s">
        <v>7666</v>
      </c>
      <c r="E576" s="67" t="s">
        <v>7673</v>
      </c>
      <c r="F576" s="67" t="s">
        <v>7673</v>
      </c>
      <c r="G576" s="67" t="s">
        <v>7673</v>
      </c>
      <c r="H576" s="69" t="s">
        <v>7777</v>
      </c>
      <c r="I576" s="69" t="s">
        <v>7777</v>
      </c>
      <c r="J576" s="67" t="s">
        <v>8069</v>
      </c>
      <c r="K576" s="69"/>
      <c r="L576" s="73" t="s">
        <v>8364</v>
      </c>
      <c r="M576" s="70">
        <v>42</v>
      </c>
      <c r="N576" s="69" t="s">
        <v>8118</v>
      </c>
      <c r="O576" s="76" t="s">
        <v>2263</v>
      </c>
      <c r="P576" s="76" t="s">
        <v>2263</v>
      </c>
      <c r="Q576" s="85" t="s">
        <v>2263</v>
      </c>
      <c r="R576" s="85" t="s">
        <v>2263</v>
      </c>
      <c r="S576" s="73" t="s">
        <v>2263</v>
      </c>
      <c r="T576" s="73" t="s">
        <v>2263</v>
      </c>
      <c r="U576" s="73" t="s">
        <v>2263</v>
      </c>
      <c r="V576" s="73" t="s">
        <v>2263</v>
      </c>
      <c r="W576" s="73" t="s">
        <v>2263</v>
      </c>
      <c r="X576" s="73" t="s">
        <v>2263</v>
      </c>
      <c r="Y576" s="67" t="s">
        <v>8689</v>
      </c>
      <c r="Z576" s="67" t="s">
        <v>8691</v>
      </c>
      <c r="AA576" s="67" t="s">
        <v>8691</v>
      </c>
      <c r="AB576" s="67" t="s">
        <v>8691</v>
      </c>
      <c r="AC576" s="67" t="s">
        <v>8691</v>
      </c>
      <c r="AD576" s="67" t="s">
        <v>8691</v>
      </c>
      <c r="AE576" s="67" t="s">
        <v>8691</v>
      </c>
      <c r="AF576" s="67" t="s">
        <v>8691</v>
      </c>
      <c r="AG576" s="67" t="s">
        <v>8691</v>
      </c>
      <c r="AH576" s="67" t="s">
        <v>8691</v>
      </c>
      <c r="AI576" s="67" t="s">
        <v>8691</v>
      </c>
      <c r="AJ576" s="67" t="s">
        <v>8747</v>
      </c>
      <c r="AK576" s="81" t="s">
        <v>8978</v>
      </c>
    </row>
    <row r="577" spans="2:37" s="68" customFormat="1" ht="13.5" customHeight="1">
      <c r="B577" s="69" t="s">
        <v>7059</v>
      </c>
      <c r="C577" s="69" t="s">
        <v>7649</v>
      </c>
      <c r="D577" s="69" t="s">
        <v>7666</v>
      </c>
      <c r="E577" s="67" t="s">
        <v>7676</v>
      </c>
      <c r="F577" s="67" t="s">
        <v>7676</v>
      </c>
      <c r="G577" s="67" t="s">
        <v>7672</v>
      </c>
      <c r="H577" s="69" t="s">
        <v>8044</v>
      </c>
      <c r="I577" s="69" t="s">
        <v>8045</v>
      </c>
      <c r="J577" s="67" t="s">
        <v>8069</v>
      </c>
      <c r="K577" s="69"/>
      <c r="L577" s="73" t="s">
        <v>8364</v>
      </c>
      <c r="M577" s="70">
        <v>42</v>
      </c>
      <c r="N577" s="69" t="s">
        <v>8118</v>
      </c>
      <c r="O577" s="76" t="s">
        <v>2263</v>
      </c>
      <c r="P577" s="76" t="s">
        <v>2263</v>
      </c>
      <c r="Q577" s="85" t="s">
        <v>2263</v>
      </c>
      <c r="R577" s="85" t="s">
        <v>2263</v>
      </c>
      <c r="S577" s="73" t="s">
        <v>2263</v>
      </c>
      <c r="T577" s="73" t="s">
        <v>2263</v>
      </c>
      <c r="U577" s="73" t="s">
        <v>2263</v>
      </c>
      <c r="V577" s="73" t="s">
        <v>2263</v>
      </c>
      <c r="W577" s="73" t="s">
        <v>2263</v>
      </c>
      <c r="X577" s="73" t="s">
        <v>2263</v>
      </c>
      <c r="Y577" s="67" t="s">
        <v>8689</v>
      </c>
      <c r="Z577" s="67" t="s">
        <v>8493</v>
      </c>
      <c r="AA577" s="67" t="s">
        <v>8691</v>
      </c>
      <c r="AB577" s="67" t="s">
        <v>8691</v>
      </c>
      <c r="AC577" s="67" t="s">
        <v>8691</v>
      </c>
      <c r="AD577" s="67" t="s">
        <v>8691</v>
      </c>
      <c r="AE577" s="67" t="s">
        <v>8691</v>
      </c>
      <c r="AF577" s="67" t="s">
        <v>8691</v>
      </c>
      <c r="AG577" s="67" t="s">
        <v>8691</v>
      </c>
      <c r="AH577" s="67" t="s">
        <v>8691</v>
      </c>
      <c r="AI577" s="67" t="s">
        <v>8691</v>
      </c>
      <c r="AJ577" s="67" t="s">
        <v>8747</v>
      </c>
      <c r="AK577" s="81" t="s">
        <v>8978</v>
      </c>
    </row>
    <row r="578" spans="2:37" s="68" customFormat="1" ht="13.5" customHeight="1">
      <c r="B578" s="69" t="s">
        <v>7060</v>
      </c>
      <c r="C578" s="69" t="s">
        <v>7650</v>
      </c>
      <c r="D578" s="69" t="s">
        <v>7666</v>
      </c>
      <c r="E578" s="67" t="s">
        <v>7674</v>
      </c>
      <c r="F578" s="67" t="s">
        <v>7674</v>
      </c>
      <c r="G578" s="67" t="s">
        <v>7674</v>
      </c>
      <c r="H578" s="69" t="s">
        <v>8046</v>
      </c>
      <c r="I578" s="69" t="s">
        <v>8047</v>
      </c>
      <c r="J578" s="67" t="s">
        <v>8069</v>
      </c>
      <c r="K578" s="69"/>
      <c r="L578" s="73" t="s">
        <v>8364</v>
      </c>
      <c r="M578" s="70">
        <v>42</v>
      </c>
      <c r="N578" s="69" t="s">
        <v>8118</v>
      </c>
      <c r="O578" s="76" t="s">
        <v>2263</v>
      </c>
      <c r="P578" s="76" t="s">
        <v>2263</v>
      </c>
      <c r="Q578" s="85" t="s">
        <v>2263</v>
      </c>
      <c r="R578" s="85" t="s">
        <v>2263</v>
      </c>
      <c r="S578" s="73" t="s">
        <v>2263</v>
      </c>
      <c r="T578" s="73" t="s">
        <v>2263</v>
      </c>
      <c r="U578" s="73" t="s">
        <v>2263</v>
      </c>
      <c r="V578" s="73" t="s">
        <v>2263</v>
      </c>
      <c r="W578" s="73" t="s">
        <v>2263</v>
      </c>
      <c r="X578" s="73" t="s">
        <v>2263</v>
      </c>
      <c r="Y578" s="67" t="s">
        <v>8689</v>
      </c>
      <c r="Z578" s="67" t="s">
        <v>8691</v>
      </c>
      <c r="AA578" s="67" t="s">
        <v>8691</v>
      </c>
      <c r="AB578" s="67" t="s">
        <v>8691</v>
      </c>
      <c r="AC578" s="67" t="s">
        <v>8691</v>
      </c>
      <c r="AD578" s="67" t="s">
        <v>8691</v>
      </c>
      <c r="AE578" s="67" t="s">
        <v>8691</v>
      </c>
      <c r="AF578" s="67" t="s">
        <v>8691</v>
      </c>
      <c r="AG578" s="67" t="s">
        <v>8691</v>
      </c>
      <c r="AH578" s="67" t="s">
        <v>8691</v>
      </c>
      <c r="AI578" s="67" t="s">
        <v>8691</v>
      </c>
      <c r="AJ578" s="67" t="s">
        <v>8747</v>
      </c>
      <c r="AK578" s="81" t="s">
        <v>8978</v>
      </c>
    </row>
    <row r="579" spans="2:37" s="68" customFormat="1" ht="13.5" customHeight="1">
      <c r="B579" s="71" t="s">
        <v>7061</v>
      </c>
      <c r="C579" s="69" t="s">
        <v>7651</v>
      </c>
      <c r="D579" s="69" t="s">
        <v>7666</v>
      </c>
      <c r="E579" s="67"/>
      <c r="F579" s="67"/>
      <c r="G579" s="67"/>
      <c r="H579" s="69"/>
      <c r="I579" s="69"/>
      <c r="J579" s="67"/>
      <c r="K579" s="69"/>
      <c r="L579" s="73" t="s">
        <v>8364</v>
      </c>
      <c r="M579" s="70">
        <v>42</v>
      </c>
      <c r="N579" s="69" t="s">
        <v>8118</v>
      </c>
      <c r="O579" s="76" t="s">
        <v>2263</v>
      </c>
      <c r="P579" s="76" t="s">
        <v>2263</v>
      </c>
      <c r="Q579" s="85" t="s">
        <v>2263</v>
      </c>
      <c r="R579" s="85" t="s">
        <v>2263</v>
      </c>
      <c r="S579" s="73" t="s">
        <v>2263</v>
      </c>
      <c r="T579" s="73" t="s">
        <v>2263</v>
      </c>
      <c r="U579" s="73" t="s">
        <v>2263</v>
      </c>
      <c r="V579" s="73" t="s">
        <v>2263</v>
      </c>
      <c r="W579" s="73" t="s">
        <v>2263</v>
      </c>
      <c r="X579" s="73" t="s">
        <v>2263</v>
      </c>
      <c r="Y579" s="67" t="s">
        <v>8690</v>
      </c>
      <c r="Z579" s="67" t="s">
        <v>8690</v>
      </c>
      <c r="AA579" s="67" t="s">
        <v>8690</v>
      </c>
      <c r="AB579" s="67" t="s">
        <v>8690</v>
      </c>
      <c r="AC579" s="67" t="s">
        <v>8690</v>
      </c>
      <c r="AD579" s="67" t="s">
        <v>8690</v>
      </c>
      <c r="AE579" s="67" t="s">
        <v>8690</v>
      </c>
      <c r="AF579" s="67" t="s">
        <v>8690</v>
      </c>
      <c r="AG579" s="67" t="s">
        <v>8690</v>
      </c>
      <c r="AH579" s="67" t="s">
        <v>8690</v>
      </c>
      <c r="AI579" s="67" t="s">
        <v>8690</v>
      </c>
      <c r="AJ579" s="67" t="s">
        <v>8690</v>
      </c>
      <c r="AK579" s="67" t="s">
        <v>8690</v>
      </c>
    </row>
    <row r="580" spans="2:37" s="68" customFormat="1" ht="13.5" customHeight="1">
      <c r="B580" s="69" t="s">
        <v>7062</v>
      </c>
      <c r="C580" s="69" t="s">
        <v>7652</v>
      </c>
      <c r="D580" s="69" t="s">
        <v>7666</v>
      </c>
      <c r="E580" s="67" t="s">
        <v>7676</v>
      </c>
      <c r="F580" s="67" t="s">
        <v>7676</v>
      </c>
      <c r="G580" s="67" t="s">
        <v>7673</v>
      </c>
      <c r="H580" s="69" t="s">
        <v>8048</v>
      </c>
      <c r="I580" s="69" t="s">
        <v>7777</v>
      </c>
      <c r="J580" s="67" t="s">
        <v>8069</v>
      </c>
      <c r="K580" s="69"/>
      <c r="L580" s="73" t="s">
        <v>8364</v>
      </c>
      <c r="M580" s="70">
        <v>43</v>
      </c>
      <c r="N580" s="69" t="s">
        <v>8119</v>
      </c>
      <c r="O580" s="76" t="s">
        <v>2263</v>
      </c>
      <c r="P580" s="76" t="s">
        <v>2263</v>
      </c>
      <c r="Q580" s="85" t="s">
        <v>2263</v>
      </c>
      <c r="R580" s="85" t="s">
        <v>2263</v>
      </c>
      <c r="S580" s="73" t="s">
        <v>2263</v>
      </c>
      <c r="T580" s="73" t="s">
        <v>2263</v>
      </c>
      <c r="U580" s="73" t="s">
        <v>2263</v>
      </c>
      <c r="V580" s="73" t="s">
        <v>2263</v>
      </c>
      <c r="W580" s="73" t="s">
        <v>2263</v>
      </c>
      <c r="X580" s="73" t="s">
        <v>2263</v>
      </c>
      <c r="Y580" s="67" t="s">
        <v>8689</v>
      </c>
      <c r="Z580" s="67" t="s">
        <v>8691</v>
      </c>
      <c r="AA580" s="67" t="s">
        <v>8691</v>
      </c>
      <c r="AB580" s="67" t="s">
        <v>8691</v>
      </c>
      <c r="AC580" s="67" t="s">
        <v>8691</v>
      </c>
      <c r="AD580" s="67" t="s">
        <v>8691</v>
      </c>
      <c r="AE580" s="67" t="s">
        <v>8691</v>
      </c>
      <c r="AF580" s="67" t="s">
        <v>8691</v>
      </c>
      <c r="AG580" s="67" t="s">
        <v>8691</v>
      </c>
      <c r="AH580" s="67" t="s">
        <v>8691</v>
      </c>
      <c r="AI580" s="67" t="s">
        <v>8691</v>
      </c>
      <c r="AJ580" s="67" t="s">
        <v>8747</v>
      </c>
      <c r="AK580" s="81" t="s">
        <v>8978</v>
      </c>
    </row>
    <row r="581" spans="2:37" s="68" customFormat="1" ht="13.5" customHeight="1">
      <c r="B581" s="69" t="s">
        <v>7063</v>
      </c>
      <c r="C581" s="69" t="s">
        <v>7653</v>
      </c>
      <c r="D581" s="69" t="s">
        <v>7666</v>
      </c>
      <c r="E581" s="67" t="s">
        <v>7676</v>
      </c>
      <c r="F581" s="67" t="s">
        <v>7676</v>
      </c>
      <c r="G581" s="67" t="s">
        <v>7673</v>
      </c>
      <c r="H581" s="69" t="s">
        <v>8049</v>
      </c>
      <c r="I581" s="69" t="s">
        <v>7777</v>
      </c>
      <c r="J581" s="67" t="s">
        <v>8069</v>
      </c>
      <c r="K581" s="69"/>
      <c r="L581" s="73" t="s">
        <v>8364</v>
      </c>
      <c r="M581" s="70">
        <v>43</v>
      </c>
      <c r="N581" s="69" t="s">
        <v>8119</v>
      </c>
      <c r="O581" s="76" t="s">
        <v>2263</v>
      </c>
      <c r="P581" s="76" t="s">
        <v>2263</v>
      </c>
      <c r="Q581" s="85" t="s">
        <v>2263</v>
      </c>
      <c r="R581" s="85" t="s">
        <v>2263</v>
      </c>
      <c r="S581" s="73" t="s">
        <v>2263</v>
      </c>
      <c r="T581" s="73" t="s">
        <v>2263</v>
      </c>
      <c r="U581" s="73" t="s">
        <v>2263</v>
      </c>
      <c r="V581" s="73" t="s">
        <v>2263</v>
      </c>
      <c r="W581" s="73" t="s">
        <v>2263</v>
      </c>
      <c r="X581" s="73" t="s">
        <v>2263</v>
      </c>
      <c r="Y581" s="67" t="s">
        <v>8689</v>
      </c>
      <c r="Z581" s="67" t="s">
        <v>8500</v>
      </c>
      <c r="AA581" s="67" t="s">
        <v>8691</v>
      </c>
      <c r="AB581" s="67" t="s">
        <v>8691</v>
      </c>
      <c r="AC581" s="67" t="s">
        <v>8691</v>
      </c>
      <c r="AD581" s="67" t="s">
        <v>8691</v>
      </c>
      <c r="AE581" s="67" t="s">
        <v>8989</v>
      </c>
      <c r="AF581" s="67" t="s">
        <v>8691</v>
      </c>
      <c r="AG581" s="67" t="s">
        <v>8691</v>
      </c>
      <c r="AH581" s="67" t="s">
        <v>8691</v>
      </c>
      <c r="AI581" s="67" t="s">
        <v>8691</v>
      </c>
      <c r="AJ581" s="67" t="s">
        <v>8747</v>
      </c>
      <c r="AK581" s="81" t="s">
        <v>8978</v>
      </c>
    </row>
    <row r="582" spans="2:37" s="68" customFormat="1" ht="13.5" customHeight="1">
      <c r="B582" s="69" t="s">
        <v>7064</v>
      </c>
      <c r="C582" s="69" t="s">
        <v>7654</v>
      </c>
      <c r="D582" s="69" t="s">
        <v>7666</v>
      </c>
      <c r="E582" s="67" t="s">
        <v>7676</v>
      </c>
      <c r="F582" s="67" t="s">
        <v>7676</v>
      </c>
      <c r="G582" s="67" t="s">
        <v>7676</v>
      </c>
      <c r="H582" s="69" t="s">
        <v>8050</v>
      </c>
      <c r="I582" s="69" t="s">
        <v>8051</v>
      </c>
      <c r="J582" s="67" t="s">
        <v>8069</v>
      </c>
      <c r="K582" s="69"/>
      <c r="L582" s="73" t="s">
        <v>8364</v>
      </c>
      <c r="M582" s="70">
        <v>43</v>
      </c>
      <c r="N582" s="69" t="s">
        <v>8119</v>
      </c>
      <c r="O582" s="76" t="s">
        <v>2263</v>
      </c>
      <c r="P582" s="76" t="s">
        <v>2263</v>
      </c>
      <c r="Q582" s="85" t="s">
        <v>2263</v>
      </c>
      <c r="R582" s="85" t="s">
        <v>2263</v>
      </c>
      <c r="S582" s="73" t="s">
        <v>2263</v>
      </c>
      <c r="T582" s="73" t="s">
        <v>2263</v>
      </c>
      <c r="U582" s="73" t="s">
        <v>2263</v>
      </c>
      <c r="V582" s="73" t="s">
        <v>2263</v>
      </c>
      <c r="W582" s="73" t="s">
        <v>2263</v>
      </c>
      <c r="X582" s="73" t="s">
        <v>2263</v>
      </c>
      <c r="Y582" s="67" t="s">
        <v>8689</v>
      </c>
      <c r="Z582" s="67" t="s">
        <v>8691</v>
      </c>
      <c r="AA582" s="67" t="s">
        <v>8691</v>
      </c>
      <c r="AB582" s="67" t="s">
        <v>8691</v>
      </c>
      <c r="AC582" s="67" t="s">
        <v>8691</v>
      </c>
      <c r="AD582" s="67" t="s">
        <v>8691</v>
      </c>
      <c r="AE582" s="67" t="s">
        <v>8989</v>
      </c>
      <c r="AF582" s="67" t="s">
        <v>8691</v>
      </c>
      <c r="AG582" s="67" t="s">
        <v>8691</v>
      </c>
      <c r="AH582" s="67" t="s">
        <v>8691</v>
      </c>
      <c r="AI582" s="67" t="s">
        <v>8691</v>
      </c>
      <c r="AJ582" s="67" t="s">
        <v>8747</v>
      </c>
      <c r="AK582" s="81" t="s">
        <v>8978</v>
      </c>
    </row>
    <row r="583" spans="2:37" s="68" customFormat="1" ht="13.5" customHeight="1">
      <c r="B583" s="69" t="s">
        <v>7065</v>
      </c>
      <c r="C583" s="69" t="s">
        <v>7655</v>
      </c>
      <c r="D583" s="69" t="s">
        <v>7666</v>
      </c>
      <c r="E583" s="67" t="s">
        <v>7676</v>
      </c>
      <c r="F583" s="67" t="s">
        <v>7676</v>
      </c>
      <c r="G583" s="67" t="s">
        <v>7676</v>
      </c>
      <c r="H583" s="69" t="s">
        <v>8052</v>
      </c>
      <c r="I583" s="69" t="s">
        <v>8053</v>
      </c>
      <c r="J583" s="67" t="s">
        <v>8069</v>
      </c>
      <c r="K583" s="69"/>
      <c r="L583" s="73" t="s">
        <v>8364</v>
      </c>
      <c r="M583" s="70">
        <v>43</v>
      </c>
      <c r="N583" s="69" t="s">
        <v>8119</v>
      </c>
      <c r="O583" s="76" t="s">
        <v>2263</v>
      </c>
      <c r="P583" s="76" t="s">
        <v>2263</v>
      </c>
      <c r="Q583" s="85" t="s">
        <v>2263</v>
      </c>
      <c r="R583" s="85" t="s">
        <v>2263</v>
      </c>
      <c r="S583" s="73" t="s">
        <v>2263</v>
      </c>
      <c r="T583" s="73" t="s">
        <v>2263</v>
      </c>
      <c r="U583" s="73" t="s">
        <v>2263</v>
      </c>
      <c r="V583" s="73" t="s">
        <v>2263</v>
      </c>
      <c r="W583" s="73" t="s">
        <v>2263</v>
      </c>
      <c r="X583" s="73" t="s">
        <v>2263</v>
      </c>
      <c r="Y583" s="67" t="s">
        <v>8689</v>
      </c>
      <c r="Z583" s="67" t="s">
        <v>8691</v>
      </c>
      <c r="AA583" s="67" t="s">
        <v>8691</v>
      </c>
      <c r="AB583" s="67" t="s">
        <v>8691</v>
      </c>
      <c r="AC583" s="67" t="s">
        <v>8691</v>
      </c>
      <c r="AD583" s="67" t="s">
        <v>8691</v>
      </c>
      <c r="AE583" s="67" t="s">
        <v>8989</v>
      </c>
      <c r="AF583" s="67" t="s">
        <v>8691</v>
      </c>
      <c r="AG583" s="67" t="s">
        <v>8691</v>
      </c>
      <c r="AH583" s="67" t="s">
        <v>8691</v>
      </c>
      <c r="AI583" s="67" t="s">
        <v>8691</v>
      </c>
      <c r="AJ583" s="67" t="s">
        <v>8747</v>
      </c>
      <c r="AK583" s="81" t="s">
        <v>8978</v>
      </c>
    </row>
    <row r="584" spans="2:37" s="68" customFormat="1" ht="13.5" customHeight="1">
      <c r="B584" s="69" t="s">
        <v>7066</v>
      </c>
      <c r="C584" s="69" t="s">
        <v>7656</v>
      </c>
      <c r="D584" s="69" t="s">
        <v>7666</v>
      </c>
      <c r="E584" s="67" t="s">
        <v>7676</v>
      </c>
      <c r="F584" s="67" t="s">
        <v>7676</v>
      </c>
      <c r="G584" s="67" t="s">
        <v>7676</v>
      </c>
      <c r="H584" s="69" t="s">
        <v>8054</v>
      </c>
      <c r="I584" s="69" t="s">
        <v>8055</v>
      </c>
      <c r="J584" s="67" t="s">
        <v>8069</v>
      </c>
      <c r="K584" s="69"/>
      <c r="L584" s="73" t="s">
        <v>8364</v>
      </c>
      <c r="M584" s="70">
        <v>43</v>
      </c>
      <c r="N584" s="69" t="s">
        <v>8119</v>
      </c>
      <c r="O584" s="76" t="s">
        <v>2263</v>
      </c>
      <c r="P584" s="76" t="s">
        <v>2263</v>
      </c>
      <c r="Q584" s="85" t="s">
        <v>2263</v>
      </c>
      <c r="R584" s="85" t="s">
        <v>2263</v>
      </c>
      <c r="S584" s="73" t="s">
        <v>2263</v>
      </c>
      <c r="T584" s="73" t="s">
        <v>2263</v>
      </c>
      <c r="U584" s="73" t="s">
        <v>2263</v>
      </c>
      <c r="V584" s="73" t="s">
        <v>2263</v>
      </c>
      <c r="W584" s="73" t="s">
        <v>2263</v>
      </c>
      <c r="X584" s="73" t="s">
        <v>2263</v>
      </c>
      <c r="Y584" s="67" t="s">
        <v>8689</v>
      </c>
      <c r="Z584" s="67" t="s">
        <v>8691</v>
      </c>
      <c r="AA584" s="67" t="s">
        <v>8691</v>
      </c>
      <c r="AB584" s="67" t="s">
        <v>8691</v>
      </c>
      <c r="AC584" s="67" t="s">
        <v>8691</v>
      </c>
      <c r="AD584" s="67" t="s">
        <v>8691</v>
      </c>
      <c r="AE584" s="67" t="s">
        <v>8989</v>
      </c>
      <c r="AF584" s="67" t="s">
        <v>8691</v>
      </c>
      <c r="AG584" s="67" t="s">
        <v>8691</v>
      </c>
      <c r="AH584" s="67" t="s">
        <v>8691</v>
      </c>
      <c r="AI584" s="67" t="s">
        <v>8691</v>
      </c>
      <c r="AJ584" s="67" t="s">
        <v>8747</v>
      </c>
      <c r="AK584" s="81" t="s">
        <v>8978</v>
      </c>
    </row>
    <row r="585" spans="2:37" s="68" customFormat="1" ht="13.5" customHeight="1">
      <c r="B585" s="69" t="s">
        <v>7067</v>
      </c>
      <c r="C585" s="69" t="s">
        <v>7657</v>
      </c>
      <c r="D585" s="69" t="s">
        <v>7666</v>
      </c>
      <c r="E585" s="67" t="s">
        <v>7676</v>
      </c>
      <c r="F585" s="67" t="s">
        <v>7676</v>
      </c>
      <c r="G585" s="67" t="s">
        <v>7676</v>
      </c>
      <c r="H585" s="69" t="s">
        <v>8056</v>
      </c>
      <c r="I585" s="69" t="s">
        <v>8057</v>
      </c>
      <c r="J585" s="67" t="s">
        <v>8069</v>
      </c>
      <c r="K585" s="69"/>
      <c r="L585" s="73" t="s">
        <v>8364</v>
      </c>
      <c r="M585" s="70">
        <v>42</v>
      </c>
      <c r="N585" s="69" t="s">
        <v>8118</v>
      </c>
      <c r="O585" s="76" t="s">
        <v>2263</v>
      </c>
      <c r="P585" s="76" t="s">
        <v>2263</v>
      </c>
      <c r="Q585" s="85" t="s">
        <v>2263</v>
      </c>
      <c r="R585" s="85" t="s">
        <v>2263</v>
      </c>
      <c r="S585" s="73" t="s">
        <v>2263</v>
      </c>
      <c r="T585" s="73" t="s">
        <v>2263</v>
      </c>
      <c r="U585" s="73" t="s">
        <v>2263</v>
      </c>
      <c r="V585" s="73" t="s">
        <v>2263</v>
      </c>
      <c r="W585" s="73" t="s">
        <v>2263</v>
      </c>
      <c r="X585" s="73" t="s">
        <v>2263</v>
      </c>
      <c r="Y585" s="67" t="s">
        <v>8689</v>
      </c>
      <c r="Z585" s="67" t="s">
        <v>8493</v>
      </c>
      <c r="AA585" s="67" t="s">
        <v>8691</v>
      </c>
      <c r="AB585" s="67" t="s">
        <v>8691</v>
      </c>
      <c r="AC585" s="67" t="s">
        <v>8691</v>
      </c>
      <c r="AD585" s="67" t="s">
        <v>8691</v>
      </c>
      <c r="AE585" s="67" t="s">
        <v>8691</v>
      </c>
      <c r="AF585" s="67" t="s">
        <v>8691</v>
      </c>
      <c r="AG585" s="67" t="s">
        <v>8691</v>
      </c>
      <c r="AH585" s="67" t="s">
        <v>8691</v>
      </c>
      <c r="AI585" s="67" t="s">
        <v>8691</v>
      </c>
      <c r="AJ585" s="81" t="s">
        <v>8746</v>
      </c>
      <c r="AK585" s="81" t="s">
        <v>8967</v>
      </c>
    </row>
    <row r="586" spans="2:37" s="68" customFormat="1" ht="13.5" customHeight="1">
      <c r="B586" s="69" t="s">
        <v>7068</v>
      </c>
      <c r="C586" s="69" t="s">
        <v>7658</v>
      </c>
      <c r="D586" s="69" t="s">
        <v>7666</v>
      </c>
      <c r="E586" s="67" t="s">
        <v>7676</v>
      </c>
      <c r="F586" s="67" t="s">
        <v>7676</v>
      </c>
      <c r="G586" s="67" t="s">
        <v>7676</v>
      </c>
      <c r="H586" s="69" t="s">
        <v>8058</v>
      </c>
      <c r="I586" s="69" t="s">
        <v>8059</v>
      </c>
      <c r="J586" s="67" t="s">
        <v>8069</v>
      </c>
      <c r="K586" s="69"/>
      <c r="L586" s="73" t="s">
        <v>8364</v>
      </c>
      <c r="M586" s="70">
        <v>42</v>
      </c>
      <c r="N586" s="69" t="s">
        <v>8118</v>
      </c>
      <c r="O586" s="76" t="s">
        <v>2263</v>
      </c>
      <c r="P586" s="76" t="s">
        <v>2263</v>
      </c>
      <c r="Q586" s="85" t="s">
        <v>2263</v>
      </c>
      <c r="R586" s="85" t="s">
        <v>2263</v>
      </c>
      <c r="S586" s="73" t="s">
        <v>2263</v>
      </c>
      <c r="T586" s="73" t="s">
        <v>2263</v>
      </c>
      <c r="U586" s="73" t="s">
        <v>2263</v>
      </c>
      <c r="V586" s="73" t="s">
        <v>2263</v>
      </c>
      <c r="W586" s="73" t="s">
        <v>2263</v>
      </c>
      <c r="X586" s="73" t="s">
        <v>2263</v>
      </c>
      <c r="Y586" s="67" t="s">
        <v>8689</v>
      </c>
      <c r="Z586" s="67" t="s">
        <v>8691</v>
      </c>
      <c r="AA586" s="67" t="s">
        <v>8691</v>
      </c>
      <c r="AB586" s="67" t="s">
        <v>8691</v>
      </c>
      <c r="AC586" s="67" t="s">
        <v>8691</v>
      </c>
      <c r="AD586" s="67" t="s">
        <v>8691</v>
      </c>
      <c r="AE586" s="67" t="s">
        <v>8691</v>
      </c>
      <c r="AF586" s="67" t="s">
        <v>8691</v>
      </c>
      <c r="AG586" s="67" t="s">
        <v>8691</v>
      </c>
      <c r="AH586" s="67" t="s">
        <v>8691</v>
      </c>
      <c r="AI586" s="67" t="s">
        <v>8691</v>
      </c>
      <c r="AJ586" s="67" t="s">
        <v>8747</v>
      </c>
      <c r="AK586" s="81" t="s">
        <v>8978</v>
      </c>
    </row>
    <row r="587" spans="2:37" s="68" customFormat="1" ht="13.5" customHeight="1">
      <c r="B587" s="69" t="s">
        <v>7069</v>
      </c>
      <c r="C587" s="69" t="s">
        <v>7659</v>
      </c>
      <c r="D587" s="69" t="s">
        <v>7666</v>
      </c>
      <c r="E587" s="67" t="s">
        <v>7676</v>
      </c>
      <c r="F587" s="67" t="s">
        <v>7676</v>
      </c>
      <c r="G587" s="67" t="s">
        <v>7674</v>
      </c>
      <c r="H587" s="69" t="s">
        <v>8060</v>
      </c>
      <c r="I587" s="69" t="s">
        <v>8061</v>
      </c>
      <c r="J587" s="67" t="s">
        <v>8069</v>
      </c>
      <c r="K587" s="69"/>
      <c r="L587" s="73" t="s">
        <v>8397</v>
      </c>
      <c r="M587" s="70">
        <v>39</v>
      </c>
      <c r="N587" s="69" t="s">
        <v>8366</v>
      </c>
      <c r="O587" s="76" t="s">
        <v>2263</v>
      </c>
      <c r="P587" s="76" t="s">
        <v>2263</v>
      </c>
      <c r="Q587" s="85" t="s">
        <v>2263</v>
      </c>
      <c r="R587" s="85" t="s">
        <v>2263</v>
      </c>
      <c r="S587" s="73" t="s">
        <v>2263</v>
      </c>
      <c r="T587" s="73" t="s">
        <v>2263</v>
      </c>
      <c r="U587" s="73" t="s">
        <v>2263</v>
      </c>
      <c r="V587" s="73" t="s">
        <v>2263</v>
      </c>
      <c r="W587" s="73" t="s">
        <v>2263</v>
      </c>
      <c r="X587" s="73" t="s">
        <v>2263</v>
      </c>
      <c r="Y587" s="67" t="s">
        <v>8414</v>
      </c>
      <c r="Z587" s="67" t="s">
        <v>8412</v>
      </c>
      <c r="AA587" s="67" t="s">
        <v>8691</v>
      </c>
      <c r="AB587" s="67" t="s">
        <v>8415</v>
      </c>
      <c r="AC587" s="67" t="s">
        <v>8691</v>
      </c>
      <c r="AD587" s="67" t="s">
        <v>8723</v>
      </c>
      <c r="AE587" s="67" t="s">
        <v>8989</v>
      </c>
      <c r="AF587" s="67" t="s">
        <v>8746</v>
      </c>
      <c r="AG587" s="67" t="s">
        <v>8416</v>
      </c>
      <c r="AH587" s="67" t="s">
        <v>8691</v>
      </c>
      <c r="AI587" s="67" t="s">
        <v>8691</v>
      </c>
      <c r="AJ587" s="81" t="s">
        <v>8746</v>
      </c>
      <c r="AK587" s="81" t="s">
        <v>8966</v>
      </c>
    </row>
    <row r="588" spans="2:37" s="68" customFormat="1" ht="13.5" customHeight="1">
      <c r="B588" s="69" t="s">
        <v>7070</v>
      </c>
      <c r="C588" s="69" t="s">
        <v>7660</v>
      </c>
      <c r="D588" s="69" t="s">
        <v>7666</v>
      </c>
      <c r="E588" s="67"/>
      <c r="F588" s="67"/>
      <c r="G588" s="67"/>
      <c r="H588" s="69"/>
      <c r="I588" s="69"/>
      <c r="J588" s="67"/>
      <c r="K588" s="69"/>
      <c r="L588" s="73" t="s">
        <v>8397</v>
      </c>
      <c r="M588" s="70">
        <v>39</v>
      </c>
      <c r="N588" s="69" t="s">
        <v>8366</v>
      </c>
      <c r="O588" s="76" t="s">
        <v>2263</v>
      </c>
      <c r="P588" s="76" t="s">
        <v>2263</v>
      </c>
      <c r="Q588" s="85" t="s">
        <v>2263</v>
      </c>
      <c r="R588" s="85" t="s">
        <v>2263</v>
      </c>
      <c r="S588" s="73" t="s">
        <v>2263</v>
      </c>
      <c r="T588" s="73" t="s">
        <v>2263</v>
      </c>
      <c r="U588" s="73" t="s">
        <v>2263</v>
      </c>
      <c r="V588" s="73" t="s">
        <v>2263</v>
      </c>
      <c r="W588" s="73" t="s">
        <v>2263</v>
      </c>
      <c r="X588" s="73" t="s">
        <v>2263</v>
      </c>
      <c r="Y588" s="67" t="s">
        <v>8414</v>
      </c>
      <c r="Z588" s="67" t="s">
        <v>8412</v>
      </c>
      <c r="AA588" s="67" t="s">
        <v>8691</v>
      </c>
      <c r="AB588" s="67" t="s">
        <v>8415</v>
      </c>
      <c r="AC588" s="67" t="s">
        <v>8691</v>
      </c>
      <c r="AD588" s="67" t="s">
        <v>8693</v>
      </c>
      <c r="AE588" s="67" t="s">
        <v>8691</v>
      </c>
      <c r="AF588" s="67" t="s">
        <v>8746</v>
      </c>
      <c r="AG588" s="67" t="s">
        <v>8416</v>
      </c>
      <c r="AH588" s="67" t="s">
        <v>8413</v>
      </c>
      <c r="AI588" s="67" t="s">
        <v>8691</v>
      </c>
      <c r="AJ588" s="81" t="s">
        <v>8746</v>
      </c>
      <c r="AK588" s="81" t="s">
        <v>8966</v>
      </c>
    </row>
    <row r="589" spans="2:37" s="68" customFormat="1" ht="13.5" customHeight="1">
      <c r="B589" s="69" t="s">
        <v>7071</v>
      </c>
      <c r="C589" s="69" t="s">
        <v>7661</v>
      </c>
      <c r="D589" s="69" t="s">
        <v>7666</v>
      </c>
      <c r="E589" s="67" t="s">
        <v>7674</v>
      </c>
      <c r="F589" s="67" t="s">
        <v>7674</v>
      </c>
      <c r="G589" s="67" t="s">
        <v>7673</v>
      </c>
      <c r="H589" s="69" t="s">
        <v>8062</v>
      </c>
      <c r="I589" s="69" t="s">
        <v>7777</v>
      </c>
      <c r="J589" s="67" t="s">
        <v>8069</v>
      </c>
      <c r="K589" s="69"/>
      <c r="L589" s="73" t="s">
        <v>8364</v>
      </c>
      <c r="M589" s="70">
        <v>45</v>
      </c>
      <c r="N589" s="69" t="s">
        <v>8121</v>
      </c>
      <c r="O589" s="76" t="s">
        <v>2263</v>
      </c>
      <c r="P589" s="76" t="s">
        <v>2263</v>
      </c>
      <c r="Q589" s="85" t="s">
        <v>2263</v>
      </c>
      <c r="R589" s="85" t="s">
        <v>2263</v>
      </c>
      <c r="S589" s="73" t="s">
        <v>2263</v>
      </c>
      <c r="T589" s="73" t="s">
        <v>2263</v>
      </c>
      <c r="U589" s="73" t="s">
        <v>2263</v>
      </c>
      <c r="V589" s="73" t="s">
        <v>2263</v>
      </c>
      <c r="W589" s="73" t="s">
        <v>2263</v>
      </c>
      <c r="X589" s="73" t="s">
        <v>2263</v>
      </c>
      <c r="Y589" s="67" t="s">
        <v>8566</v>
      </c>
      <c r="Z589" s="67" t="s">
        <v>8691</v>
      </c>
      <c r="AA589" s="67" t="s">
        <v>8691</v>
      </c>
      <c r="AB589" s="67" t="s">
        <v>8691</v>
      </c>
      <c r="AC589" s="67" t="s">
        <v>8691</v>
      </c>
      <c r="AD589" s="67" t="s">
        <v>8691</v>
      </c>
      <c r="AE589" s="67" t="s">
        <v>8691</v>
      </c>
      <c r="AF589" s="67" t="s">
        <v>8691</v>
      </c>
      <c r="AG589" s="67" t="s">
        <v>8691</v>
      </c>
      <c r="AH589" s="67" t="s">
        <v>8691</v>
      </c>
      <c r="AI589" s="67" t="s">
        <v>8691</v>
      </c>
      <c r="AJ589" s="67" t="s">
        <v>8747</v>
      </c>
      <c r="AK589" s="81" t="s">
        <v>8978</v>
      </c>
    </row>
    <row r="590" spans="2:37" s="68" customFormat="1" ht="13.5" customHeight="1">
      <c r="B590" s="69" t="s">
        <v>7072</v>
      </c>
      <c r="C590" s="69" t="s">
        <v>7662</v>
      </c>
      <c r="D590" s="69" t="s">
        <v>7666</v>
      </c>
      <c r="E590" s="67" t="s">
        <v>7674</v>
      </c>
      <c r="F590" s="67" t="s">
        <v>7674</v>
      </c>
      <c r="G590" s="67" t="s">
        <v>7673</v>
      </c>
      <c r="H590" s="69" t="s">
        <v>8063</v>
      </c>
      <c r="I590" s="69" t="s">
        <v>7777</v>
      </c>
      <c r="J590" s="67" t="s">
        <v>8069</v>
      </c>
      <c r="K590" s="69"/>
      <c r="L590" s="73" t="s">
        <v>8364</v>
      </c>
      <c r="M590" s="70">
        <v>45</v>
      </c>
      <c r="N590" s="69" t="s">
        <v>8121</v>
      </c>
      <c r="O590" s="76" t="s">
        <v>2263</v>
      </c>
      <c r="P590" s="76" t="s">
        <v>2263</v>
      </c>
      <c r="Q590" s="85" t="s">
        <v>2263</v>
      </c>
      <c r="R590" s="85" t="s">
        <v>2263</v>
      </c>
      <c r="S590" s="73" t="s">
        <v>2263</v>
      </c>
      <c r="T590" s="73" t="s">
        <v>2263</v>
      </c>
      <c r="U590" s="73" t="s">
        <v>2263</v>
      </c>
      <c r="V590" s="73" t="s">
        <v>2263</v>
      </c>
      <c r="W590" s="73" t="s">
        <v>2263</v>
      </c>
      <c r="X590" s="73" t="s">
        <v>2263</v>
      </c>
      <c r="Y590" s="67" t="s">
        <v>8689</v>
      </c>
      <c r="Z590" s="67" t="s">
        <v>8691</v>
      </c>
      <c r="AA590" s="67" t="s">
        <v>8691</v>
      </c>
      <c r="AB590" s="67" t="s">
        <v>8691</v>
      </c>
      <c r="AC590" s="67" t="s">
        <v>8691</v>
      </c>
      <c r="AD590" s="67" t="s">
        <v>8691</v>
      </c>
      <c r="AE590" s="67" t="s">
        <v>8691</v>
      </c>
      <c r="AF590" s="67" t="s">
        <v>8691</v>
      </c>
      <c r="AG590" s="67" t="s">
        <v>8691</v>
      </c>
      <c r="AH590" s="67" t="s">
        <v>8691</v>
      </c>
      <c r="AI590" s="67" t="s">
        <v>8691</v>
      </c>
      <c r="AJ590" s="67" t="s">
        <v>8747</v>
      </c>
      <c r="AK590" s="81" t="s">
        <v>8978</v>
      </c>
    </row>
    <row r="591" spans="2:37" s="68" customFormat="1" ht="13.5" customHeight="1">
      <c r="B591" s="71" t="s">
        <v>7073</v>
      </c>
      <c r="C591" s="69" t="s">
        <v>7663</v>
      </c>
      <c r="D591" s="69" t="s">
        <v>7666</v>
      </c>
      <c r="E591" s="67"/>
      <c r="F591" s="67"/>
      <c r="G591" s="67"/>
      <c r="H591" s="69"/>
      <c r="I591" s="69"/>
      <c r="J591" s="67"/>
      <c r="K591" s="69"/>
      <c r="L591" s="73" t="s">
        <v>8364</v>
      </c>
      <c r="M591" s="70">
        <v>45</v>
      </c>
      <c r="N591" s="69" t="s">
        <v>8121</v>
      </c>
      <c r="O591" s="76" t="s">
        <v>2263</v>
      </c>
      <c r="P591" s="76" t="s">
        <v>2263</v>
      </c>
      <c r="Q591" s="85" t="s">
        <v>2263</v>
      </c>
      <c r="R591" s="85" t="s">
        <v>2263</v>
      </c>
      <c r="S591" s="73" t="s">
        <v>2263</v>
      </c>
      <c r="T591" s="73" t="s">
        <v>2263</v>
      </c>
      <c r="U591" s="73" t="s">
        <v>2263</v>
      </c>
      <c r="V591" s="73" t="s">
        <v>2263</v>
      </c>
      <c r="W591" s="73" t="s">
        <v>2263</v>
      </c>
      <c r="X591" s="73" t="s">
        <v>2263</v>
      </c>
      <c r="Y591" s="67" t="s">
        <v>8690</v>
      </c>
      <c r="Z591" s="67" t="s">
        <v>8690</v>
      </c>
      <c r="AA591" s="67" t="s">
        <v>8690</v>
      </c>
      <c r="AB591" s="67" t="s">
        <v>8690</v>
      </c>
      <c r="AC591" s="67" t="s">
        <v>8690</v>
      </c>
      <c r="AD591" s="67" t="s">
        <v>8690</v>
      </c>
      <c r="AE591" s="67" t="s">
        <v>8690</v>
      </c>
      <c r="AF591" s="67" t="s">
        <v>8690</v>
      </c>
      <c r="AG591" s="67" t="s">
        <v>8690</v>
      </c>
      <c r="AH591" s="67" t="s">
        <v>8690</v>
      </c>
      <c r="AI591" s="67" t="s">
        <v>8690</v>
      </c>
      <c r="AJ591" s="67" t="s">
        <v>8690</v>
      </c>
      <c r="AK591" s="67" t="s">
        <v>8690</v>
      </c>
    </row>
    <row r="592" spans="2:37" s="68" customFormat="1" ht="13.5" customHeight="1">
      <c r="B592" s="69" t="s">
        <v>7074</v>
      </c>
      <c r="C592" s="69" t="s">
        <v>7664</v>
      </c>
      <c r="D592" s="69"/>
      <c r="E592" s="67" t="s">
        <v>7674</v>
      </c>
      <c r="F592" s="67" t="s">
        <v>7674</v>
      </c>
      <c r="G592" s="67" t="s">
        <v>7673</v>
      </c>
      <c r="H592" s="69" t="s">
        <v>8064</v>
      </c>
      <c r="I592" s="69" t="s">
        <v>7777</v>
      </c>
      <c r="J592" s="67" t="s">
        <v>8069</v>
      </c>
      <c r="K592" s="69"/>
      <c r="L592" s="73" t="s">
        <v>8364</v>
      </c>
      <c r="M592" s="70">
        <v>21</v>
      </c>
      <c r="N592" s="69" t="s">
        <v>8097</v>
      </c>
      <c r="O592" s="76" t="s">
        <v>2263</v>
      </c>
      <c r="P592" s="76" t="s">
        <v>2263</v>
      </c>
      <c r="Q592" s="85" t="s">
        <v>2263</v>
      </c>
      <c r="R592" s="85" t="s">
        <v>2263</v>
      </c>
      <c r="S592" s="73" t="s">
        <v>2263</v>
      </c>
      <c r="T592" s="73" t="s">
        <v>2263</v>
      </c>
      <c r="U592" s="73" t="s">
        <v>2263</v>
      </c>
      <c r="V592" s="73" t="s">
        <v>2263</v>
      </c>
      <c r="W592" s="73" t="s">
        <v>2263</v>
      </c>
      <c r="X592" s="73" t="s">
        <v>2263</v>
      </c>
      <c r="Y592" s="67" t="s">
        <v>8568</v>
      </c>
      <c r="Z592" s="67" t="s">
        <v>8691</v>
      </c>
      <c r="AA592" s="67" t="s">
        <v>8691</v>
      </c>
      <c r="AB592" s="67" t="s">
        <v>8415</v>
      </c>
      <c r="AC592" s="67" t="s">
        <v>8691</v>
      </c>
      <c r="AD592" s="67" t="s">
        <v>8717</v>
      </c>
      <c r="AE592" s="67" t="s">
        <v>8691</v>
      </c>
      <c r="AF592" s="67" t="s">
        <v>8691</v>
      </c>
      <c r="AG592" s="67" t="s">
        <v>8691</v>
      </c>
      <c r="AH592" s="67" t="s">
        <v>8567</v>
      </c>
      <c r="AI592" s="67" t="s">
        <v>8691</v>
      </c>
      <c r="AJ592" s="67" t="s">
        <v>8747</v>
      </c>
      <c r="AK592" s="81" t="s">
        <v>8978</v>
      </c>
    </row>
    <row r="593" spans="2:37" s="68" customFormat="1" ht="13.5" customHeight="1">
      <c r="B593" s="69" t="s">
        <v>7075</v>
      </c>
      <c r="C593" s="69" t="s">
        <v>7665</v>
      </c>
      <c r="D593" s="69"/>
      <c r="E593" s="67"/>
      <c r="F593" s="67"/>
      <c r="G593" s="67"/>
      <c r="H593" s="69"/>
      <c r="I593" s="69"/>
      <c r="J593" s="67"/>
      <c r="K593" s="69"/>
      <c r="L593" s="73" t="s">
        <v>8364</v>
      </c>
      <c r="M593" s="70">
        <v>21</v>
      </c>
      <c r="N593" s="69" t="s">
        <v>8097</v>
      </c>
      <c r="O593" s="76" t="s">
        <v>2263</v>
      </c>
      <c r="P593" s="76" t="s">
        <v>2263</v>
      </c>
      <c r="Q593" s="85" t="s">
        <v>2263</v>
      </c>
      <c r="R593" s="85" t="s">
        <v>2263</v>
      </c>
      <c r="S593" s="73" t="s">
        <v>2263</v>
      </c>
      <c r="T593" s="73" t="s">
        <v>2263</v>
      </c>
      <c r="U593" s="73" t="s">
        <v>2263</v>
      </c>
      <c r="V593" s="73" t="s">
        <v>2263</v>
      </c>
      <c r="W593" s="73" t="s">
        <v>2263</v>
      </c>
      <c r="X593" s="73" t="s">
        <v>2263</v>
      </c>
      <c r="Y593" s="67" t="s">
        <v>8689</v>
      </c>
      <c r="Z593" s="67" t="s">
        <v>8691</v>
      </c>
      <c r="AA593" s="67" t="s">
        <v>8691</v>
      </c>
      <c r="AB593" s="67" t="s">
        <v>8691</v>
      </c>
      <c r="AC593" s="67" t="s">
        <v>8691</v>
      </c>
      <c r="AD593" s="67" t="s">
        <v>8691</v>
      </c>
      <c r="AE593" s="67" t="s">
        <v>8691</v>
      </c>
      <c r="AF593" s="67" t="s">
        <v>8691</v>
      </c>
      <c r="AG593" s="67" t="s">
        <v>8691</v>
      </c>
      <c r="AH593" s="67" t="s">
        <v>8691</v>
      </c>
      <c r="AI593" s="67" t="s">
        <v>8691</v>
      </c>
      <c r="AJ593" s="81" t="s">
        <v>8746</v>
      </c>
      <c r="AK593" s="81" t="s">
        <v>8967</v>
      </c>
    </row>
  </sheetData>
  <autoFilter ref="B2:AK593"/>
  <mergeCells count="1">
    <mergeCell ref="O1:P1"/>
  </mergeCells>
  <conditionalFormatting sqref="B3:B593">
    <cfRule type="duplicateValues" dxfId="2" priority="1"/>
  </conditionalFormatting>
  <hyperlinks>
    <hyperlink ref="AC2" r:id="rId1" display="n° TMP selon Régime général"/>
    <hyperlink ref="AD2" r:id="rId2" display="http://www.inrs.fr/publications/bdd/fichetox.html"/>
    <hyperlink ref="AE2" r:id="rId3" display="Fiche DEMETER (cf. INRS)"/>
    <hyperlink ref="AF2" r:id="rId4" display="http://www.inrs.fr/publications/bdd/biotox.html"/>
    <hyperlink ref="AG2" r:id="rId5" display="http://www.inrs.fr/publications/bdd/biotox.html"/>
    <hyperlink ref="AJ2" r:id="rId6" display="substance SVHC ?"/>
    <hyperlink ref="AK2" r:id="rId7" display="motif de l'inclusion dans la liste SVHC"/>
  </hyperlinks>
  <pageMargins left="0.7" right="0.7" top="0.75" bottom="0.75" header="0.3" footer="0.3"/>
  <pageSetup paperSize="9" orientation="portrait" r:id="rId8"/>
  <legacy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50"/>
  <sheetViews>
    <sheetView view="pageLayout" topLeftCell="A22" zoomScaleNormal="100" workbookViewId="0">
      <selection activeCell="A7" sqref="A7:B50"/>
    </sheetView>
  </sheetViews>
  <sheetFormatPr baseColWidth="10" defaultRowHeight="15"/>
  <cols>
    <col min="1" max="1" width="17.85546875" customWidth="1"/>
    <col min="2" max="2" width="71.7109375" customWidth="1"/>
  </cols>
  <sheetData>
    <row r="2" spans="1:2" ht="1.5" customHeight="1"/>
    <row r="3" spans="1:2" ht="19.5" customHeight="1">
      <c r="A3" s="114" t="s">
        <v>8955</v>
      </c>
    </row>
    <row r="4" spans="1:2" ht="3.75" customHeight="1">
      <c r="A4" s="174"/>
      <c r="B4" s="173"/>
    </row>
    <row r="5" spans="1:2" ht="58.5" customHeight="1">
      <c r="A5" s="213" t="s">
        <v>8995</v>
      </c>
      <c r="B5" s="213"/>
    </row>
    <row r="6" spans="1:2" ht="12" customHeight="1">
      <c r="A6" s="173"/>
      <c r="B6" s="173"/>
    </row>
    <row r="7" spans="1:2">
      <c r="A7" s="214"/>
      <c r="B7" s="202"/>
    </row>
    <row r="8" spans="1:2">
      <c r="A8" s="202"/>
      <c r="B8" s="202"/>
    </row>
    <row r="9" spans="1:2">
      <c r="A9" s="202"/>
      <c r="B9" s="202"/>
    </row>
    <row r="10" spans="1:2">
      <c r="A10" s="202"/>
      <c r="B10" s="202"/>
    </row>
    <row r="11" spans="1:2">
      <c r="A11" s="202"/>
      <c r="B11" s="202"/>
    </row>
    <row r="12" spans="1:2">
      <c r="A12" s="202"/>
      <c r="B12" s="202"/>
    </row>
    <row r="13" spans="1:2">
      <c r="A13" s="202"/>
      <c r="B13" s="202"/>
    </row>
    <row r="14" spans="1:2">
      <c r="A14" s="202"/>
      <c r="B14" s="202"/>
    </row>
    <row r="15" spans="1:2">
      <c r="A15" s="202"/>
      <c r="B15" s="202"/>
    </row>
    <row r="16" spans="1:2">
      <c r="A16" s="202"/>
      <c r="B16" s="202"/>
    </row>
    <row r="17" spans="1:2">
      <c r="A17" s="202"/>
      <c r="B17" s="202"/>
    </row>
    <row r="18" spans="1:2">
      <c r="A18" s="202"/>
      <c r="B18" s="202"/>
    </row>
    <row r="19" spans="1:2">
      <c r="A19" s="202"/>
      <c r="B19" s="202"/>
    </row>
    <row r="20" spans="1:2">
      <c r="A20" s="202"/>
      <c r="B20" s="202"/>
    </row>
    <row r="21" spans="1:2">
      <c r="A21" s="202"/>
      <c r="B21" s="202"/>
    </row>
    <row r="22" spans="1:2">
      <c r="A22" s="202"/>
      <c r="B22" s="202"/>
    </row>
    <row r="23" spans="1:2">
      <c r="A23" s="202"/>
      <c r="B23" s="202"/>
    </row>
    <row r="24" spans="1:2">
      <c r="A24" s="202"/>
      <c r="B24" s="202"/>
    </row>
    <row r="25" spans="1:2">
      <c r="A25" s="202"/>
      <c r="B25" s="202"/>
    </row>
    <row r="26" spans="1:2">
      <c r="A26" s="202"/>
      <c r="B26" s="202"/>
    </row>
    <row r="27" spans="1:2">
      <c r="A27" s="202"/>
      <c r="B27" s="202"/>
    </row>
    <row r="28" spans="1:2" ht="22.5" customHeight="1">
      <c r="A28" s="202"/>
      <c r="B28" s="202"/>
    </row>
    <row r="29" spans="1:2">
      <c r="A29" s="202"/>
      <c r="B29" s="202"/>
    </row>
    <row r="30" spans="1:2">
      <c r="A30" s="202"/>
      <c r="B30" s="202"/>
    </row>
    <row r="31" spans="1:2">
      <c r="A31" s="202"/>
      <c r="B31" s="202"/>
    </row>
    <row r="32" spans="1:2">
      <c r="A32" s="202"/>
      <c r="B32" s="202"/>
    </row>
    <row r="33" spans="1:2">
      <c r="A33" s="202"/>
      <c r="B33" s="202"/>
    </row>
    <row r="34" spans="1:2">
      <c r="A34" s="202"/>
      <c r="B34" s="202"/>
    </row>
    <row r="35" spans="1:2">
      <c r="A35" s="202"/>
      <c r="B35" s="202"/>
    </row>
    <row r="36" spans="1:2">
      <c r="A36" s="202"/>
      <c r="B36" s="202"/>
    </row>
    <row r="37" spans="1:2">
      <c r="A37" s="202"/>
      <c r="B37" s="202"/>
    </row>
    <row r="38" spans="1:2">
      <c r="A38" s="202"/>
      <c r="B38" s="202"/>
    </row>
    <row r="39" spans="1:2">
      <c r="A39" s="202"/>
      <c r="B39" s="202"/>
    </row>
    <row r="40" spans="1:2">
      <c r="A40" s="202"/>
      <c r="B40" s="202"/>
    </row>
    <row r="41" spans="1:2">
      <c r="A41" s="202"/>
      <c r="B41" s="202"/>
    </row>
    <row r="42" spans="1:2">
      <c r="A42" s="202"/>
      <c r="B42" s="202"/>
    </row>
    <row r="43" spans="1:2">
      <c r="A43" s="202"/>
      <c r="B43" s="202"/>
    </row>
    <row r="44" spans="1:2">
      <c r="A44" s="202"/>
      <c r="B44" s="202"/>
    </row>
    <row r="45" spans="1:2">
      <c r="A45" s="202"/>
      <c r="B45" s="202"/>
    </row>
    <row r="46" spans="1:2">
      <c r="A46" s="202"/>
      <c r="B46" s="202"/>
    </row>
    <row r="47" spans="1:2">
      <c r="A47" s="202"/>
      <c r="B47" s="202"/>
    </row>
    <row r="48" spans="1:2">
      <c r="A48" s="202"/>
      <c r="B48" s="202"/>
    </row>
    <row r="49" spans="1:2">
      <c r="A49" s="202"/>
      <c r="B49" s="202"/>
    </row>
    <row r="50" spans="1:2">
      <c r="A50" s="202"/>
      <c r="B50" s="202"/>
    </row>
  </sheetData>
  <mergeCells count="2">
    <mergeCell ref="A5:B5"/>
    <mergeCell ref="A7:B50"/>
  </mergeCells>
  <pageMargins left="0.51181102362204722" right="0.51181102362204722" top="0.47244094488188981" bottom="0.47244094488188981" header="0.27559055118110237" footer="0.27559055118110237"/>
  <pageSetup paperSize="9" orientation="portrait" r:id="rId1"/>
  <headerFooter>
    <oddHeader>&amp;LPRST3 Auvergne Rhône Alpes&amp;CGroupe de travail "Perurbateurs endocriniens"
Fiche action 1.3.7
&amp;R20/11/19</oddHead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3480"/>
  <sheetViews>
    <sheetView zoomScaleNormal="100" workbookViewId="0">
      <pane xSplit="2" ySplit="2" topLeftCell="C3" activePane="bottomRight" state="frozen"/>
      <selection pane="topRight" activeCell="C1" sqref="C1"/>
      <selection pane="bottomLeft" activeCell="A3" sqref="A3"/>
      <selection pane="bottomRight" activeCell="D17" sqref="D17"/>
    </sheetView>
  </sheetViews>
  <sheetFormatPr baseColWidth="10" defaultColWidth="68.28515625" defaultRowHeight="12.75" customHeight="1"/>
  <cols>
    <col min="1" max="1" width="1.7109375" style="2" customWidth="1"/>
    <col min="2" max="2" width="5.28515625" style="19" customWidth="1"/>
    <col min="3" max="3" width="13.42578125" style="19" customWidth="1"/>
    <col min="4" max="4" width="138.140625" style="20" customWidth="1"/>
    <col min="5" max="5" width="15.42578125" style="4" customWidth="1"/>
    <col min="6" max="6" width="18" style="4" customWidth="1"/>
    <col min="7" max="7" width="5.42578125" style="4" customWidth="1"/>
    <col min="8" max="8" width="6.140625" style="4" customWidth="1"/>
    <col min="9" max="9" width="8.85546875" style="4" customWidth="1"/>
    <col min="10" max="10" width="4.85546875" style="4" customWidth="1"/>
    <col min="11" max="11" width="10.140625" style="4" customWidth="1"/>
    <col min="12" max="12" width="11" style="4" customWidth="1"/>
    <col min="13" max="13" width="8" style="4" customWidth="1"/>
    <col min="14" max="14" width="6.85546875" style="4" customWidth="1"/>
    <col min="15" max="16" width="68.28515625" style="4"/>
    <col min="17" max="16384" width="68.28515625" style="19"/>
  </cols>
  <sheetData>
    <row r="1" spans="1:16" s="2" customFormat="1" ht="12.75" customHeight="1">
      <c r="D1" s="3"/>
      <c r="E1" s="4"/>
      <c r="F1" s="4"/>
      <c r="G1" s="4"/>
      <c r="H1" s="4"/>
      <c r="I1" s="4"/>
      <c r="J1" s="4"/>
      <c r="K1" s="4"/>
      <c r="L1" s="4"/>
      <c r="M1" s="4"/>
      <c r="N1" s="4"/>
      <c r="O1" s="4"/>
      <c r="P1" s="4"/>
    </row>
    <row r="2" spans="1:16" s="10" customFormat="1" ht="27" customHeight="1">
      <c r="A2" s="5"/>
      <c r="B2" s="6" t="s">
        <v>2</v>
      </c>
      <c r="C2" s="6" t="s">
        <v>3</v>
      </c>
      <c r="D2" s="7" t="s">
        <v>4</v>
      </c>
      <c r="E2" s="8"/>
      <c r="F2" s="8"/>
      <c r="G2" s="8"/>
      <c r="H2" s="8"/>
      <c r="I2" s="8"/>
      <c r="J2" s="8"/>
      <c r="K2" s="8"/>
      <c r="L2" s="8"/>
      <c r="M2" s="8"/>
      <c r="N2" s="9"/>
      <c r="O2" s="9"/>
      <c r="P2" s="9"/>
    </row>
    <row r="3" spans="1:16" s="18" customFormat="1" ht="36" customHeight="1">
      <c r="A3" s="11"/>
      <c r="B3" s="12">
        <f>ROWS($C$3:C3)</f>
        <v>1</v>
      </c>
      <c r="C3" s="13" t="s">
        <v>5</v>
      </c>
      <c r="D3" s="14" t="s">
        <v>6</v>
      </c>
      <c r="E3" s="15"/>
      <c r="F3" s="15"/>
      <c r="G3" s="15"/>
      <c r="H3" s="15"/>
      <c r="I3" s="15"/>
      <c r="J3" s="15"/>
      <c r="K3" s="15"/>
      <c r="L3" s="15"/>
      <c r="M3" s="16"/>
      <c r="N3" s="17"/>
      <c r="O3" s="17"/>
      <c r="P3" s="17"/>
    </row>
    <row r="4" spans="1:16" s="18" customFormat="1" ht="36" customHeight="1">
      <c r="A4" s="11"/>
      <c r="B4" s="12">
        <f>ROWS($C$3:C4)</f>
        <v>2</v>
      </c>
      <c r="C4" s="13" t="s">
        <v>7</v>
      </c>
      <c r="D4" s="14" t="s">
        <v>8</v>
      </c>
      <c r="E4" s="15"/>
      <c r="F4" s="15"/>
      <c r="G4" s="15"/>
      <c r="H4" s="15"/>
      <c r="I4" s="15"/>
      <c r="J4" s="15"/>
      <c r="K4" s="15"/>
      <c r="L4" s="15"/>
      <c r="M4" s="16"/>
      <c r="N4" s="17"/>
      <c r="O4" s="17"/>
      <c r="P4" s="17"/>
    </row>
    <row r="5" spans="1:16" s="18" customFormat="1" ht="36" customHeight="1">
      <c r="A5" s="11"/>
      <c r="B5" s="12">
        <f>ROWS($C$3:C5)</f>
        <v>3</v>
      </c>
      <c r="C5" s="13" t="s">
        <v>9</v>
      </c>
      <c r="D5" s="14" t="s">
        <v>10</v>
      </c>
      <c r="E5" s="15"/>
      <c r="F5" s="15"/>
      <c r="G5" s="15"/>
      <c r="H5" s="15"/>
      <c r="I5" s="15"/>
      <c r="J5" s="15"/>
      <c r="K5" s="15"/>
      <c r="L5" s="15"/>
      <c r="M5" s="16"/>
      <c r="N5" s="17"/>
      <c r="O5" s="17"/>
      <c r="P5" s="17"/>
    </row>
    <row r="6" spans="1:16" s="18" customFormat="1" ht="36" customHeight="1">
      <c r="A6" s="11"/>
      <c r="B6" s="12">
        <f>ROWS($C$3:C6)</f>
        <v>4</v>
      </c>
      <c r="C6" s="13" t="s">
        <v>11</v>
      </c>
      <c r="D6" s="14" t="s">
        <v>12</v>
      </c>
      <c r="E6" s="15"/>
      <c r="F6" s="15"/>
      <c r="G6" s="15"/>
      <c r="H6" s="15"/>
      <c r="I6" s="15"/>
      <c r="J6" s="15"/>
      <c r="K6" s="15"/>
      <c r="L6" s="15"/>
      <c r="M6" s="16"/>
      <c r="N6" s="17"/>
      <c r="O6" s="17"/>
      <c r="P6" s="17"/>
    </row>
    <row r="7" spans="1:16" s="18" customFormat="1" ht="36" customHeight="1">
      <c r="A7" s="11"/>
      <c r="B7" s="12">
        <f>ROWS($C$3:C7)</f>
        <v>5</v>
      </c>
      <c r="C7" s="13" t="s">
        <v>13</v>
      </c>
      <c r="D7" s="14" t="s">
        <v>14</v>
      </c>
      <c r="E7" s="15"/>
      <c r="F7" s="15"/>
      <c r="G7" s="15"/>
      <c r="H7" s="15"/>
      <c r="I7" s="15"/>
      <c r="J7" s="15"/>
      <c r="K7" s="15"/>
      <c r="L7" s="15"/>
      <c r="M7" s="16"/>
      <c r="N7" s="17"/>
      <c r="O7" s="17"/>
      <c r="P7" s="17"/>
    </row>
    <row r="8" spans="1:16" s="18" customFormat="1" ht="36" customHeight="1">
      <c r="A8" s="11"/>
      <c r="B8" s="12">
        <f>ROWS($C$3:C8)</f>
        <v>6</v>
      </c>
      <c r="C8" s="13" t="s">
        <v>15</v>
      </c>
      <c r="D8" s="14" t="s">
        <v>16</v>
      </c>
      <c r="E8" s="15"/>
      <c r="F8" s="15"/>
      <c r="G8" s="15"/>
      <c r="H8" s="15"/>
      <c r="I8" s="15"/>
      <c r="J8" s="15"/>
      <c r="K8" s="15"/>
      <c r="L8" s="15"/>
      <c r="M8" s="16"/>
      <c r="N8" s="17"/>
      <c r="O8" s="17"/>
      <c r="P8" s="17"/>
    </row>
    <row r="9" spans="1:16" s="18" customFormat="1" ht="36" customHeight="1">
      <c r="A9" s="11"/>
      <c r="B9" s="12">
        <f>ROWS($C$3:C9)</f>
        <v>7</v>
      </c>
      <c r="C9" s="13" t="s">
        <v>17</v>
      </c>
      <c r="D9" s="14" t="s">
        <v>18</v>
      </c>
      <c r="E9" s="15"/>
      <c r="F9" s="15"/>
      <c r="G9" s="15"/>
      <c r="H9" s="15"/>
      <c r="I9" s="15"/>
      <c r="J9" s="15"/>
      <c r="K9" s="15"/>
      <c r="L9" s="15"/>
      <c r="M9" s="16"/>
      <c r="N9" s="17"/>
      <c r="O9" s="17"/>
      <c r="P9" s="17"/>
    </row>
    <row r="10" spans="1:16" s="18" customFormat="1" ht="36" customHeight="1">
      <c r="A10" s="11"/>
      <c r="B10" s="12">
        <f>ROWS($C$3:C10)</f>
        <v>8</v>
      </c>
      <c r="C10" s="13" t="s">
        <v>19</v>
      </c>
      <c r="D10" s="14" t="s">
        <v>20</v>
      </c>
      <c r="E10" s="15"/>
      <c r="F10" s="15"/>
      <c r="G10" s="15"/>
      <c r="H10" s="15"/>
      <c r="I10" s="15"/>
      <c r="J10" s="15"/>
      <c r="K10" s="15"/>
      <c r="L10" s="15"/>
      <c r="M10" s="16"/>
      <c r="N10" s="17"/>
      <c r="O10" s="17"/>
      <c r="P10" s="17"/>
    </row>
    <row r="11" spans="1:16" s="18" customFormat="1" ht="36" customHeight="1">
      <c r="A11" s="11"/>
      <c r="B11" s="12">
        <f>ROWS($C$3:C11)</f>
        <v>9</v>
      </c>
      <c r="C11" s="13" t="s">
        <v>21</v>
      </c>
      <c r="D11" s="14" t="s">
        <v>22</v>
      </c>
      <c r="E11" s="15"/>
      <c r="F11" s="15"/>
      <c r="G11" s="15"/>
      <c r="H11" s="15"/>
      <c r="I11" s="15"/>
      <c r="J11" s="15"/>
      <c r="K11" s="15"/>
      <c r="L11" s="15"/>
      <c r="M11" s="16"/>
      <c r="N11" s="17"/>
      <c r="O11" s="17"/>
      <c r="P11" s="17"/>
    </row>
    <row r="12" spans="1:16" s="18" customFormat="1" ht="36" customHeight="1">
      <c r="A12" s="11"/>
      <c r="B12" s="12">
        <f>ROWS($C$3:C12)</f>
        <v>10</v>
      </c>
      <c r="C12" s="13" t="s">
        <v>23</v>
      </c>
      <c r="D12" s="14" t="s">
        <v>24</v>
      </c>
      <c r="E12" s="15"/>
      <c r="F12" s="15"/>
      <c r="G12" s="15"/>
      <c r="H12" s="15"/>
      <c r="I12" s="15"/>
      <c r="J12" s="15"/>
      <c r="K12" s="15"/>
      <c r="L12" s="15"/>
      <c r="M12" s="16"/>
      <c r="N12" s="17"/>
      <c r="O12" s="17"/>
      <c r="P12" s="17"/>
    </row>
    <row r="13" spans="1:16" s="18" customFormat="1" ht="36" customHeight="1">
      <c r="A13" s="11"/>
      <c r="B13" s="12">
        <f>ROWS($C$3:C13)</f>
        <v>11</v>
      </c>
      <c r="C13" s="13" t="s">
        <v>25</v>
      </c>
      <c r="D13" s="14" t="s">
        <v>26</v>
      </c>
      <c r="E13" s="15"/>
      <c r="F13" s="15"/>
      <c r="G13" s="15"/>
      <c r="H13" s="15"/>
      <c r="I13" s="15"/>
      <c r="J13" s="15"/>
      <c r="K13" s="15"/>
      <c r="L13" s="15"/>
      <c r="M13" s="16"/>
      <c r="N13" s="17"/>
      <c r="O13" s="17"/>
      <c r="P13" s="17"/>
    </row>
    <row r="14" spans="1:16" s="18" customFormat="1" ht="36" customHeight="1">
      <c r="A14" s="11"/>
      <c r="B14" s="12">
        <f>ROWS($C$3:C14)</f>
        <v>12</v>
      </c>
      <c r="C14" s="13" t="s">
        <v>27</v>
      </c>
      <c r="D14" s="14" t="s">
        <v>28</v>
      </c>
      <c r="E14" s="15"/>
      <c r="F14" s="15"/>
      <c r="G14" s="15"/>
      <c r="H14" s="15"/>
      <c r="I14" s="15"/>
      <c r="J14" s="15"/>
      <c r="K14" s="15"/>
      <c r="L14" s="15"/>
      <c r="M14" s="16"/>
      <c r="N14" s="17"/>
      <c r="O14" s="17"/>
      <c r="P14" s="17"/>
    </row>
    <row r="15" spans="1:16" s="18" customFormat="1" ht="36" customHeight="1">
      <c r="A15" s="11"/>
      <c r="B15" s="12">
        <f>ROWS($C$3:C15)</f>
        <v>13</v>
      </c>
      <c r="C15" s="13" t="s">
        <v>29</v>
      </c>
      <c r="D15" s="14" t="s">
        <v>30</v>
      </c>
      <c r="E15" s="15"/>
      <c r="F15" s="15"/>
      <c r="G15" s="15"/>
      <c r="H15" s="15"/>
      <c r="I15" s="15"/>
      <c r="J15" s="15"/>
      <c r="K15" s="15"/>
      <c r="L15" s="15"/>
      <c r="M15" s="16"/>
      <c r="N15" s="17"/>
      <c r="O15" s="17"/>
      <c r="P15" s="17"/>
    </row>
    <row r="16" spans="1:16" s="18" customFormat="1" ht="36" customHeight="1">
      <c r="A16" s="11"/>
      <c r="B16" s="12">
        <f>ROWS($C$3:C16)</f>
        <v>14</v>
      </c>
      <c r="C16" s="13" t="s">
        <v>31</v>
      </c>
      <c r="D16" s="14" t="s">
        <v>32</v>
      </c>
      <c r="E16" s="15"/>
      <c r="F16" s="15"/>
      <c r="G16" s="15"/>
      <c r="H16" s="15"/>
      <c r="I16" s="15"/>
      <c r="J16" s="15"/>
      <c r="K16" s="15"/>
      <c r="L16" s="15"/>
      <c r="M16" s="16"/>
      <c r="N16" s="17"/>
      <c r="O16" s="17"/>
      <c r="P16" s="17"/>
    </row>
    <row r="17" spans="1:16" s="18" customFormat="1" ht="36" customHeight="1">
      <c r="A17" s="11"/>
      <c r="B17" s="12">
        <f>ROWS($C$3:C17)</f>
        <v>15</v>
      </c>
      <c r="C17" s="13" t="s">
        <v>33</v>
      </c>
      <c r="D17" s="14" t="s">
        <v>34</v>
      </c>
      <c r="E17" s="15"/>
      <c r="F17" s="15"/>
      <c r="G17" s="15"/>
      <c r="H17" s="15"/>
      <c r="I17" s="15"/>
      <c r="J17" s="15"/>
      <c r="K17" s="15"/>
      <c r="L17" s="15"/>
      <c r="M17" s="16"/>
      <c r="N17" s="17"/>
      <c r="O17" s="17"/>
      <c r="P17" s="17"/>
    </row>
    <row r="18" spans="1:16" s="18" customFormat="1" ht="36" customHeight="1">
      <c r="A18" s="11"/>
      <c r="B18" s="12">
        <f>ROWS($C$3:C18)</f>
        <v>16</v>
      </c>
      <c r="C18" s="13" t="s">
        <v>35</v>
      </c>
      <c r="D18" s="14" t="s">
        <v>36</v>
      </c>
      <c r="E18" s="15"/>
      <c r="F18" s="15"/>
      <c r="G18" s="15"/>
      <c r="H18" s="15"/>
      <c r="I18" s="15"/>
      <c r="J18" s="15"/>
      <c r="K18" s="15"/>
      <c r="L18" s="15"/>
      <c r="M18" s="16"/>
      <c r="N18" s="17"/>
      <c r="O18" s="17"/>
      <c r="P18" s="17"/>
    </row>
    <row r="19" spans="1:16" s="18" customFormat="1" ht="36" customHeight="1">
      <c r="A19" s="11"/>
      <c r="B19" s="12">
        <f>ROWS($C$3:C19)</f>
        <v>17</v>
      </c>
      <c r="C19" s="13" t="s">
        <v>37</v>
      </c>
      <c r="D19" s="14" t="s">
        <v>38</v>
      </c>
      <c r="E19" s="15"/>
      <c r="F19" s="15"/>
      <c r="G19" s="15"/>
      <c r="H19" s="15"/>
      <c r="I19" s="15"/>
      <c r="J19" s="15"/>
      <c r="K19" s="15"/>
      <c r="L19" s="15"/>
      <c r="M19" s="16"/>
      <c r="N19" s="17"/>
      <c r="O19" s="17"/>
      <c r="P19" s="17"/>
    </row>
    <row r="20" spans="1:16" s="18" customFormat="1" ht="36" customHeight="1">
      <c r="A20" s="11"/>
      <c r="B20" s="12">
        <f>ROWS($C$3:C20)</f>
        <v>18</v>
      </c>
      <c r="C20" s="13" t="s">
        <v>39</v>
      </c>
      <c r="D20" s="14" t="s">
        <v>40</v>
      </c>
      <c r="E20" s="15"/>
      <c r="F20" s="15"/>
      <c r="G20" s="15"/>
      <c r="H20" s="15"/>
      <c r="I20" s="15"/>
      <c r="J20" s="15"/>
      <c r="K20" s="15"/>
      <c r="L20" s="15"/>
      <c r="M20" s="16"/>
      <c r="N20" s="17"/>
      <c r="O20" s="17"/>
      <c r="P20" s="17"/>
    </row>
    <row r="21" spans="1:16" s="18" customFormat="1" ht="36" customHeight="1">
      <c r="A21" s="11"/>
      <c r="B21" s="12">
        <f>ROWS($C$3:C21)</f>
        <v>19</v>
      </c>
      <c r="C21" s="13" t="s">
        <v>41</v>
      </c>
      <c r="D21" s="14" t="s">
        <v>42</v>
      </c>
      <c r="E21" s="15"/>
      <c r="F21" s="15"/>
      <c r="G21" s="15"/>
      <c r="H21" s="15"/>
      <c r="I21" s="15"/>
      <c r="J21" s="15"/>
      <c r="K21" s="15"/>
      <c r="L21" s="15"/>
      <c r="M21" s="16"/>
      <c r="N21" s="17"/>
      <c r="O21" s="17"/>
      <c r="P21" s="17"/>
    </row>
    <row r="22" spans="1:16" s="18" customFormat="1" ht="36" customHeight="1">
      <c r="A22" s="11"/>
      <c r="B22" s="12">
        <f>ROWS($C$3:C22)</f>
        <v>20</v>
      </c>
      <c r="C22" s="13" t="s">
        <v>43</v>
      </c>
      <c r="D22" s="14" t="s">
        <v>44</v>
      </c>
      <c r="E22" s="15"/>
      <c r="F22" s="15"/>
      <c r="G22" s="15"/>
      <c r="H22" s="15"/>
      <c r="I22" s="15"/>
      <c r="J22" s="15"/>
      <c r="K22" s="15"/>
      <c r="L22" s="15"/>
      <c r="M22" s="16"/>
      <c r="N22" s="17"/>
      <c r="O22" s="17"/>
      <c r="P22" s="17"/>
    </row>
    <row r="23" spans="1:16" s="18" customFormat="1" ht="36" customHeight="1">
      <c r="A23" s="11"/>
      <c r="B23" s="12">
        <f>ROWS($C$3:C23)</f>
        <v>21</v>
      </c>
      <c r="C23" s="13" t="s">
        <v>45</v>
      </c>
      <c r="D23" s="14" t="s">
        <v>46</v>
      </c>
      <c r="E23" s="15"/>
      <c r="F23" s="15"/>
      <c r="G23" s="15"/>
      <c r="H23" s="15"/>
      <c r="I23" s="15"/>
      <c r="J23" s="15"/>
      <c r="K23" s="15"/>
      <c r="L23" s="15"/>
      <c r="M23" s="16"/>
      <c r="N23" s="17"/>
      <c r="O23" s="17"/>
      <c r="P23" s="17"/>
    </row>
    <row r="24" spans="1:16" s="18" customFormat="1" ht="36" customHeight="1">
      <c r="A24" s="11"/>
      <c r="B24" s="12">
        <f>ROWS($C$3:C24)</f>
        <v>22</v>
      </c>
      <c r="C24" s="13" t="s">
        <v>47</v>
      </c>
      <c r="D24" s="14" t="s">
        <v>48</v>
      </c>
      <c r="E24" s="15"/>
      <c r="F24" s="15"/>
      <c r="G24" s="15"/>
      <c r="H24" s="15"/>
      <c r="I24" s="15"/>
      <c r="J24" s="15"/>
      <c r="K24" s="15"/>
      <c r="L24" s="15"/>
      <c r="M24" s="16"/>
      <c r="N24" s="17"/>
      <c r="O24" s="17"/>
      <c r="P24" s="17"/>
    </row>
    <row r="25" spans="1:16" s="18" customFormat="1" ht="36" customHeight="1">
      <c r="A25" s="11"/>
      <c r="B25" s="12">
        <f>ROWS($C$3:C25)</f>
        <v>23</v>
      </c>
      <c r="C25" s="13" t="s">
        <v>49</v>
      </c>
      <c r="D25" s="14" t="s">
        <v>50</v>
      </c>
      <c r="E25" s="15"/>
      <c r="F25" s="15"/>
      <c r="G25" s="15"/>
      <c r="H25" s="15"/>
      <c r="I25" s="15"/>
      <c r="J25" s="15"/>
      <c r="K25" s="15"/>
      <c r="L25" s="15"/>
      <c r="M25" s="16"/>
      <c r="N25" s="17"/>
      <c r="O25" s="17"/>
      <c r="P25" s="17"/>
    </row>
    <row r="26" spans="1:16" s="18" customFormat="1" ht="36" customHeight="1">
      <c r="A26" s="11"/>
      <c r="B26" s="12">
        <f>ROWS($C$3:C26)</f>
        <v>24</v>
      </c>
      <c r="C26" s="13" t="s">
        <v>51</v>
      </c>
      <c r="D26" s="14" t="s">
        <v>52</v>
      </c>
      <c r="E26" s="15"/>
      <c r="F26" s="15"/>
      <c r="G26" s="15"/>
      <c r="H26" s="15"/>
      <c r="I26" s="15"/>
      <c r="J26" s="15"/>
      <c r="K26" s="15"/>
      <c r="L26" s="15"/>
      <c r="M26" s="16"/>
      <c r="N26" s="17"/>
      <c r="O26" s="17"/>
      <c r="P26" s="17"/>
    </row>
    <row r="27" spans="1:16" s="18" customFormat="1" ht="36" customHeight="1">
      <c r="A27" s="11"/>
      <c r="B27" s="12">
        <f>ROWS($C$3:C27)</f>
        <v>25</v>
      </c>
      <c r="C27" s="13" t="s">
        <v>53</v>
      </c>
      <c r="D27" s="14" t="s">
        <v>54</v>
      </c>
      <c r="E27" s="15"/>
      <c r="F27" s="15"/>
      <c r="G27" s="15"/>
      <c r="H27" s="15"/>
      <c r="I27" s="15"/>
      <c r="J27" s="15"/>
      <c r="K27" s="15"/>
      <c r="L27" s="15"/>
      <c r="M27" s="16"/>
      <c r="N27" s="17"/>
      <c r="O27" s="17"/>
      <c r="P27" s="17"/>
    </row>
    <row r="28" spans="1:16" s="18" customFormat="1" ht="36" customHeight="1">
      <c r="A28" s="11"/>
      <c r="B28" s="12">
        <f>ROWS($C$3:C28)</f>
        <v>26</v>
      </c>
      <c r="C28" s="13" t="s">
        <v>55</v>
      </c>
      <c r="D28" s="14" t="s">
        <v>56</v>
      </c>
      <c r="E28" s="15"/>
      <c r="F28" s="15"/>
      <c r="G28" s="15"/>
      <c r="H28" s="15"/>
      <c r="I28" s="15"/>
      <c r="J28" s="15"/>
      <c r="K28" s="15"/>
      <c r="L28" s="15"/>
      <c r="M28" s="16"/>
      <c r="N28" s="17"/>
      <c r="O28" s="17"/>
      <c r="P28" s="17"/>
    </row>
    <row r="29" spans="1:16" s="18" customFormat="1" ht="36" customHeight="1">
      <c r="A29" s="11"/>
      <c r="B29" s="12">
        <f>ROWS($C$3:C29)</f>
        <v>27</v>
      </c>
      <c r="C29" s="13" t="s">
        <v>57</v>
      </c>
      <c r="D29" s="14" t="s">
        <v>58</v>
      </c>
      <c r="E29" s="15"/>
      <c r="F29" s="15"/>
      <c r="G29" s="15"/>
      <c r="H29" s="15"/>
      <c r="I29" s="15"/>
      <c r="J29" s="15"/>
      <c r="K29" s="15"/>
      <c r="L29" s="15"/>
      <c r="M29" s="16"/>
      <c r="N29" s="17"/>
      <c r="O29" s="17"/>
      <c r="P29" s="17"/>
    </row>
    <row r="30" spans="1:16" s="18" customFormat="1" ht="36" customHeight="1">
      <c r="A30" s="11"/>
      <c r="B30" s="12">
        <f>ROWS($C$3:C30)</f>
        <v>28</v>
      </c>
      <c r="C30" s="13" t="s">
        <v>59</v>
      </c>
      <c r="D30" s="14" t="s">
        <v>60</v>
      </c>
      <c r="E30" s="15"/>
      <c r="F30" s="15"/>
      <c r="G30" s="15"/>
      <c r="H30" s="15"/>
      <c r="I30" s="15"/>
      <c r="J30" s="15"/>
      <c r="K30" s="15"/>
      <c r="L30" s="15"/>
      <c r="M30" s="16"/>
      <c r="N30" s="17"/>
      <c r="O30" s="17"/>
      <c r="P30" s="17"/>
    </row>
    <row r="31" spans="1:16" s="18" customFormat="1" ht="36" customHeight="1">
      <c r="A31" s="11"/>
      <c r="B31" s="12">
        <f>ROWS($C$3:C31)</f>
        <v>29</v>
      </c>
      <c r="C31" s="13" t="s">
        <v>61</v>
      </c>
      <c r="D31" s="14" t="s">
        <v>62</v>
      </c>
      <c r="E31" s="15"/>
      <c r="F31" s="15"/>
      <c r="G31" s="15"/>
      <c r="H31" s="15"/>
      <c r="I31" s="15"/>
      <c r="J31" s="15"/>
      <c r="K31" s="15"/>
      <c r="L31" s="15"/>
      <c r="M31" s="16"/>
      <c r="N31" s="17"/>
      <c r="O31" s="17"/>
      <c r="P31" s="17"/>
    </row>
    <row r="32" spans="1:16" s="18" customFormat="1" ht="36" customHeight="1">
      <c r="A32" s="11"/>
      <c r="B32" s="12">
        <f>ROWS($C$3:C32)</f>
        <v>30</v>
      </c>
      <c r="C32" s="13" t="s">
        <v>63</v>
      </c>
      <c r="D32" s="14" t="s">
        <v>64</v>
      </c>
      <c r="E32" s="15"/>
      <c r="F32" s="15"/>
      <c r="G32" s="15"/>
      <c r="H32" s="15"/>
      <c r="I32" s="15"/>
      <c r="J32" s="15"/>
      <c r="K32" s="15"/>
      <c r="L32" s="15"/>
      <c r="M32" s="16"/>
      <c r="N32" s="17"/>
      <c r="O32" s="17"/>
      <c r="P32" s="17"/>
    </row>
    <row r="33" spans="1:16" s="18" customFormat="1" ht="36" customHeight="1">
      <c r="A33" s="11"/>
      <c r="B33" s="12">
        <f>ROWS($C$3:C33)</f>
        <v>31</v>
      </c>
      <c r="C33" s="13" t="s">
        <v>65</v>
      </c>
      <c r="D33" s="14" t="s">
        <v>66</v>
      </c>
      <c r="E33" s="15"/>
      <c r="F33" s="15"/>
      <c r="G33" s="15"/>
      <c r="H33" s="15"/>
      <c r="I33" s="15"/>
      <c r="J33" s="15"/>
      <c r="K33" s="15"/>
      <c r="L33" s="15"/>
      <c r="M33" s="16"/>
      <c r="N33" s="17"/>
      <c r="O33" s="17"/>
      <c r="P33" s="17"/>
    </row>
    <row r="34" spans="1:16" s="18" customFormat="1" ht="36" customHeight="1">
      <c r="A34" s="11"/>
      <c r="B34" s="12">
        <f>ROWS($C$3:C34)</f>
        <v>32</v>
      </c>
      <c r="C34" s="13" t="s">
        <v>67</v>
      </c>
      <c r="D34" s="14" t="s">
        <v>68</v>
      </c>
      <c r="E34" s="15"/>
      <c r="F34" s="15"/>
      <c r="G34" s="15"/>
      <c r="H34" s="15"/>
      <c r="I34" s="15"/>
      <c r="J34" s="15"/>
      <c r="K34" s="15"/>
      <c r="L34" s="15"/>
      <c r="M34" s="16"/>
      <c r="N34" s="17"/>
      <c r="O34" s="17"/>
      <c r="P34" s="17"/>
    </row>
    <row r="35" spans="1:16" s="18" customFormat="1" ht="36" customHeight="1">
      <c r="A35" s="11"/>
      <c r="B35" s="12">
        <f>ROWS($C$3:C35)</f>
        <v>33</v>
      </c>
      <c r="C35" s="13" t="s">
        <v>69</v>
      </c>
      <c r="D35" s="14" t="s">
        <v>70</v>
      </c>
      <c r="E35" s="15"/>
      <c r="F35" s="15"/>
      <c r="G35" s="15"/>
      <c r="H35" s="15"/>
      <c r="I35" s="15"/>
      <c r="J35" s="15"/>
      <c r="K35" s="15"/>
      <c r="L35" s="15"/>
      <c r="M35" s="16"/>
      <c r="N35" s="17"/>
      <c r="O35" s="17"/>
      <c r="P35" s="17"/>
    </row>
    <row r="36" spans="1:16" s="18" customFormat="1" ht="36" customHeight="1">
      <c r="A36" s="11"/>
      <c r="B36" s="12">
        <f>ROWS($C$3:C36)</f>
        <v>34</v>
      </c>
      <c r="C36" s="13" t="s">
        <v>71</v>
      </c>
      <c r="D36" s="14" t="s">
        <v>72</v>
      </c>
      <c r="E36" s="15"/>
      <c r="F36" s="15"/>
      <c r="G36" s="15"/>
      <c r="H36" s="15"/>
      <c r="I36" s="15"/>
      <c r="J36" s="15"/>
      <c r="K36" s="15"/>
      <c r="L36" s="15"/>
      <c r="M36" s="16"/>
      <c r="N36" s="17"/>
      <c r="O36" s="17"/>
      <c r="P36" s="17"/>
    </row>
    <row r="37" spans="1:16" s="18" customFormat="1" ht="36" customHeight="1">
      <c r="A37" s="11"/>
      <c r="B37" s="12">
        <f>ROWS($C$3:C37)</f>
        <v>35</v>
      </c>
      <c r="C37" s="13" t="s">
        <v>73</v>
      </c>
      <c r="D37" s="14" t="s">
        <v>74</v>
      </c>
      <c r="E37" s="15"/>
      <c r="F37" s="15"/>
      <c r="G37" s="15"/>
      <c r="H37" s="15"/>
      <c r="I37" s="15"/>
      <c r="J37" s="15"/>
      <c r="K37" s="15"/>
      <c r="L37" s="15"/>
      <c r="M37" s="16"/>
      <c r="N37" s="17"/>
      <c r="O37" s="17"/>
      <c r="P37" s="17"/>
    </row>
    <row r="38" spans="1:16" s="18" customFormat="1" ht="36" customHeight="1">
      <c r="A38" s="11"/>
      <c r="B38" s="12">
        <f>ROWS($C$3:C38)</f>
        <v>36</v>
      </c>
      <c r="C38" s="13" t="s">
        <v>75</v>
      </c>
      <c r="D38" s="14" t="s">
        <v>76</v>
      </c>
      <c r="E38" s="15"/>
      <c r="F38" s="15"/>
      <c r="G38" s="15"/>
      <c r="H38" s="15"/>
      <c r="I38" s="15"/>
      <c r="J38" s="15"/>
      <c r="K38" s="15"/>
      <c r="L38" s="15"/>
      <c r="M38" s="16"/>
      <c r="N38" s="17"/>
      <c r="O38" s="17"/>
      <c r="P38" s="17"/>
    </row>
    <row r="39" spans="1:16" s="18" customFormat="1" ht="36" customHeight="1">
      <c r="A39" s="11"/>
      <c r="B39" s="12">
        <f>ROWS($C$3:C39)</f>
        <v>37</v>
      </c>
      <c r="C39" s="13" t="s">
        <v>77</v>
      </c>
      <c r="D39" s="14" t="s">
        <v>78</v>
      </c>
      <c r="E39" s="15"/>
      <c r="F39" s="15"/>
      <c r="G39" s="15"/>
      <c r="H39" s="15"/>
      <c r="I39" s="15"/>
      <c r="J39" s="15"/>
      <c r="K39" s="15"/>
      <c r="L39" s="15"/>
      <c r="M39" s="16"/>
      <c r="N39" s="17"/>
      <c r="O39" s="17"/>
      <c r="P39" s="17"/>
    </row>
    <row r="40" spans="1:16" s="18" customFormat="1" ht="36" customHeight="1">
      <c r="A40" s="11"/>
      <c r="B40" s="12">
        <f>ROWS($C$3:C40)</f>
        <v>38</v>
      </c>
      <c r="C40" s="13" t="s">
        <v>79</v>
      </c>
      <c r="D40" s="14" t="s">
        <v>80</v>
      </c>
      <c r="E40" s="15"/>
      <c r="F40" s="15"/>
      <c r="G40" s="15"/>
      <c r="H40" s="15"/>
      <c r="I40" s="15"/>
      <c r="J40" s="15"/>
      <c r="K40" s="15"/>
      <c r="L40" s="15"/>
      <c r="M40" s="16"/>
      <c r="N40" s="17"/>
      <c r="O40" s="17"/>
      <c r="P40" s="17"/>
    </row>
    <row r="41" spans="1:16" s="18" customFormat="1" ht="36" customHeight="1">
      <c r="A41" s="11"/>
      <c r="B41" s="12">
        <f>ROWS($C$3:C41)</f>
        <v>39</v>
      </c>
      <c r="C41" s="13" t="s">
        <v>81</v>
      </c>
      <c r="D41" s="14" t="s">
        <v>82</v>
      </c>
      <c r="E41" s="15"/>
      <c r="F41" s="15"/>
      <c r="G41" s="15"/>
      <c r="H41" s="15"/>
      <c r="I41" s="15"/>
      <c r="J41" s="15"/>
      <c r="K41" s="15"/>
      <c r="L41" s="15"/>
      <c r="M41" s="16"/>
      <c r="N41" s="17"/>
      <c r="O41" s="17"/>
      <c r="P41" s="17"/>
    </row>
    <row r="42" spans="1:16" s="18" customFormat="1" ht="36" customHeight="1">
      <c r="A42" s="11"/>
      <c r="B42" s="12">
        <f>ROWS($C$3:C42)</f>
        <v>40</v>
      </c>
      <c r="C42" s="13" t="s">
        <v>83</v>
      </c>
      <c r="D42" s="14" t="s">
        <v>84</v>
      </c>
      <c r="E42" s="15"/>
      <c r="F42" s="15"/>
      <c r="G42" s="15"/>
      <c r="H42" s="15"/>
      <c r="I42" s="15"/>
      <c r="J42" s="15"/>
      <c r="K42" s="15"/>
      <c r="L42" s="15"/>
      <c r="M42" s="16"/>
      <c r="N42" s="17"/>
      <c r="O42" s="17"/>
      <c r="P42" s="17"/>
    </row>
    <row r="43" spans="1:16" s="18" customFormat="1" ht="36" customHeight="1">
      <c r="A43" s="11"/>
      <c r="B43" s="12">
        <f>ROWS($C$3:C43)</f>
        <v>41</v>
      </c>
      <c r="C43" s="13" t="s">
        <v>85</v>
      </c>
      <c r="D43" s="14" t="s">
        <v>86</v>
      </c>
      <c r="E43" s="15"/>
      <c r="F43" s="15"/>
      <c r="G43" s="15"/>
      <c r="H43" s="15"/>
      <c r="I43" s="15"/>
      <c r="J43" s="15"/>
      <c r="K43" s="15"/>
      <c r="L43" s="15"/>
      <c r="M43" s="16"/>
      <c r="N43" s="17"/>
      <c r="O43" s="17"/>
      <c r="P43" s="17"/>
    </row>
    <row r="44" spans="1:16" s="18" customFormat="1" ht="36" customHeight="1">
      <c r="A44" s="11"/>
      <c r="B44" s="12">
        <f>ROWS($C$3:C44)</f>
        <v>42</v>
      </c>
      <c r="C44" s="13" t="s">
        <v>87</v>
      </c>
      <c r="D44" s="14" t="s">
        <v>88</v>
      </c>
      <c r="E44" s="15"/>
      <c r="F44" s="15"/>
      <c r="G44" s="15"/>
      <c r="H44" s="15"/>
      <c r="I44" s="15"/>
      <c r="J44" s="15"/>
      <c r="K44" s="15"/>
      <c r="L44" s="15"/>
      <c r="M44" s="16"/>
      <c r="N44" s="17"/>
      <c r="O44" s="17"/>
      <c r="P44" s="17"/>
    </row>
    <row r="45" spans="1:16" s="18" customFormat="1" ht="36" customHeight="1">
      <c r="A45" s="11"/>
      <c r="B45" s="12">
        <f>ROWS($C$3:C45)</f>
        <v>43</v>
      </c>
      <c r="C45" s="13" t="s">
        <v>89</v>
      </c>
      <c r="D45" s="14" t="s">
        <v>90</v>
      </c>
      <c r="E45" s="15"/>
      <c r="F45" s="15"/>
      <c r="G45" s="15"/>
      <c r="H45" s="15"/>
      <c r="I45" s="15"/>
      <c r="J45" s="15"/>
      <c r="K45" s="15"/>
      <c r="L45" s="15"/>
      <c r="M45" s="16"/>
      <c r="N45" s="17"/>
      <c r="O45" s="17"/>
      <c r="P45" s="17"/>
    </row>
    <row r="46" spans="1:16" s="18" customFormat="1" ht="36" customHeight="1">
      <c r="A46" s="11"/>
      <c r="B46" s="12">
        <f>ROWS($C$3:C46)</f>
        <v>44</v>
      </c>
      <c r="C46" s="13" t="s">
        <v>91</v>
      </c>
      <c r="D46" s="14" t="s">
        <v>92</v>
      </c>
      <c r="E46" s="15"/>
      <c r="F46" s="15"/>
      <c r="G46" s="15"/>
      <c r="H46" s="15"/>
      <c r="I46" s="15"/>
      <c r="J46" s="15"/>
      <c r="K46" s="15"/>
      <c r="L46" s="15"/>
      <c r="M46" s="16"/>
      <c r="N46" s="17"/>
      <c r="O46" s="17"/>
      <c r="P46" s="17"/>
    </row>
    <row r="47" spans="1:16" s="18" customFormat="1" ht="36" customHeight="1">
      <c r="A47" s="11"/>
      <c r="B47" s="12">
        <f>ROWS($C$3:C47)</f>
        <v>45</v>
      </c>
      <c r="C47" s="13" t="s">
        <v>93</v>
      </c>
      <c r="D47" s="14" t="s">
        <v>94</v>
      </c>
      <c r="E47" s="15"/>
      <c r="F47" s="15"/>
      <c r="G47" s="15"/>
      <c r="H47" s="15"/>
      <c r="I47" s="15"/>
      <c r="J47" s="15"/>
      <c r="K47" s="15"/>
      <c r="L47" s="15"/>
      <c r="M47" s="16"/>
      <c r="N47" s="17"/>
      <c r="O47" s="17"/>
      <c r="P47" s="17"/>
    </row>
    <row r="48" spans="1:16" s="18" customFormat="1" ht="36" customHeight="1">
      <c r="A48" s="11"/>
      <c r="B48" s="12">
        <f>ROWS($C$3:C48)</f>
        <v>46</v>
      </c>
      <c r="C48" s="13" t="s">
        <v>95</v>
      </c>
      <c r="D48" s="14" t="s">
        <v>96</v>
      </c>
      <c r="E48" s="15"/>
      <c r="F48" s="15"/>
      <c r="G48" s="15"/>
      <c r="H48" s="15"/>
      <c r="I48" s="15"/>
      <c r="J48" s="15"/>
      <c r="K48" s="15"/>
      <c r="L48" s="15"/>
      <c r="M48" s="16"/>
      <c r="N48" s="17"/>
      <c r="O48" s="17"/>
      <c r="P48" s="17"/>
    </row>
    <row r="49" spans="1:16" s="18" customFormat="1" ht="36" customHeight="1">
      <c r="A49" s="11"/>
      <c r="B49" s="12">
        <f>ROWS($C$3:C49)</f>
        <v>47</v>
      </c>
      <c r="C49" s="13" t="s">
        <v>97</v>
      </c>
      <c r="D49" s="14" t="s">
        <v>98</v>
      </c>
      <c r="E49" s="15"/>
      <c r="F49" s="15"/>
      <c r="G49" s="15"/>
      <c r="H49" s="15"/>
      <c r="I49" s="15"/>
      <c r="J49" s="15"/>
      <c r="K49" s="15"/>
      <c r="L49" s="15"/>
      <c r="M49" s="16"/>
      <c r="N49" s="17"/>
      <c r="O49" s="17"/>
      <c r="P49" s="17"/>
    </row>
    <row r="50" spans="1:16" s="18" customFormat="1" ht="36" customHeight="1">
      <c r="A50" s="11"/>
      <c r="B50" s="12">
        <f>ROWS($C$3:C50)</f>
        <v>48</v>
      </c>
      <c r="C50" s="13" t="s">
        <v>99</v>
      </c>
      <c r="D50" s="14" t="s">
        <v>100</v>
      </c>
      <c r="E50" s="15"/>
      <c r="F50" s="15"/>
      <c r="G50" s="15"/>
      <c r="H50" s="15"/>
      <c r="I50" s="15"/>
      <c r="J50" s="15"/>
      <c r="K50" s="15"/>
      <c r="L50" s="15"/>
      <c r="M50" s="16"/>
      <c r="N50" s="17"/>
      <c r="O50" s="17"/>
      <c r="P50" s="17"/>
    </row>
    <row r="51" spans="1:16" s="18" customFormat="1" ht="36" customHeight="1">
      <c r="A51" s="11"/>
      <c r="B51" s="12">
        <f>ROWS($C$3:C51)</f>
        <v>49</v>
      </c>
      <c r="C51" s="13" t="s">
        <v>101</v>
      </c>
      <c r="D51" s="14" t="s">
        <v>102</v>
      </c>
      <c r="E51" s="15"/>
      <c r="F51" s="15"/>
      <c r="G51" s="15"/>
      <c r="H51" s="15"/>
      <c r="I51" s="15"/>
      <c r="J51" s="15"/>
      <c r="K51" s="15"/>
      <c r="L51" s="15"/>
      <c r="M51" s="16"/>
      <c r="N51" s="17"/>
      <c r="O51" s="17"/>
      <c r="P51" s="17"/>
    </row>
    <row r="52" spans="1:16" s="18" customFormat="1" ht="36" customHeight="1">
      <c r="A52" s="11"/>
      <c r="B52" s="12">
        <f>ROWS($C$3:C52)</f>
        <v>50</v>
      </c>
      <c r="C52" s="13" t="s">
        <v>103</v>
      </c>
      <c r="D52" s="14" t="s">
        <v>104</v>
      </c>
      <c r="E52" s="15"/>
      <c r="F52" s="15"/>
      <c r="G52" s="15"/>
      <c r="H52" s="15"/>
      <c r="I52" s="15"/>
      <c r="J52" s="15"/>
      <c r="K52" s="15"/>
      <c r="L52" s="15"/>
      <c r="M52" s="16"/>
      <c r="N52" s="17"/>
      <c r="O52" s="17"/>
      <c r="P52" s="17"/>
    </row>
    <row r="53" spans="1:16" s="18" customFormat="1" ht="36" customHeight="1">
      <c r="A53" s="11"/>
      <c r="B53" s="12">
        <f>ROWS($C$3:C53)</f>
        <v>51</v>
      </c>
      <c r="C53" s="13" t="s">
        <v>105</v>
      </c>
      <c r="D53" s="14" t="s">
        <v>106</v>
      </c>
      <c r="E53" s="15"/>
      <c r="F53" s="15"/>
      <c r="G53" s="15"/>
      <c r="H53" s="15"/>
      <c r="I53" s="15"/>
      <c r="J53" s="15"/>
      <c r="K53" s="15"/>
      <c r="L53" s="15"/>
      <c r="M53" s="16"/>
      <c r="N53" s="17"/>
      <c r="O53" s="17"/>
      <c r="P53" s="17"/>
    </row>
    <row r="54" spans="1:16" s="18" customFormat="1" ht="36" customHeight="1">
      <c r="A54" s="11"/>
      <c r="B54" s="12">
        <f>ROWS($C$3:C54)</f>
        <v>52</v>
      </c>
      <c r="C54" s="13" t="s">
        <v>107</v>
      </c>
      <c r="D54" s="14" t="s">
        <v>108</v>
      </c>
      <c r="E54" s="15"/>
      <c r="F54" s="15"/>
      <c r="G54" s="15"/>
      <c r="H54" s="15"/>
      <c r="I54" s="15"/>
      <c r="J54" s="15"/>
      <c r="K54" s="15"/>
      <c r="L54" s="15"/>
      <c r="M54" s="16"/>
      <c r="N54" s="17"/>
      <c r="O54" s="17"/>
      <c r="P54" s="17"/>
    </row>
    <row r="55" spans="1:16" s="18" customFormat="1" ht="36" customHeight="1">
      <c r="A55" s="11"/>
      <c r="B55" s="12">
        <f>ROWS($C$3:C55)</f>
        <v>53</v>
      </c>
      <c r="C55" s="13" t="s">
        <v>109</v>
      </c>
      <c r="D55" s="14" t="s">
        <v>110</v>
      </c>
      <c r="E55" s="15"/>
      <c r="F55" s="15"/>
      <c r="G55" s="15"/>
      <c r="H55" s="15"/>
      <c r="I55" s="15"/>
      <c r="J55" s="15"/>
      <c r="K55" s="15"/>
      <c r="L55" s="15"/>
      <c r="M55" s="16"/>
      <c r="N55" s="17"/>
      <c r="O55" s="17"/>
      <c r="P55" s="17"/>
    </row>
    <row r="56" spans="1:16" s="18" customFormat="1" ht="36" customHeight="1">
      <c r="A56" s="11"/>
      <c r="B56" s="12">
        <f>ROWS($C$3:C56)</f>
        <v>54</v>
      </c>
      <c r="C56" s="13" t="s">
        <v>111</v>
      </c>
      <c r="D56" s="14" t="s">
        <v>112</v>
      </c>
      <c r="E56" s="15"/>
      <c r="F56" s="15"/>
      <c r="G56" s="15"/>
      <c r="H56" s="15"/>
      <c r="I56" s="15"/>
      <c r="J56" s="15"/>
      <c r="K56" s="15"/>
      <c r="L56" s="15"/>
      <c r="M56" s="16"/>
      <c r="N56" s="17"/>
      <c r="O56" s="17"/>
      <c r="P56" s="17"/>
    </row>
    <row r="57" spans="1:16" s="18" customFormat="1" ht="36" customHeight="1">
      <c r="A57" s="11"/>
      <c r="B57" s="12">
        <f>ROWS($C$3:C57)</f>
        <v>55</v>
      </c>
      <c r="C57" s="13" t="s">
        <v>113</v>
      </c>
      <c r="D57" s="14" t="s">
        <v>114</v>
      </c>
      <c r="E57" s="15"/>
      <c r="F57" s="15"/>
      <c r="G57" s="15"/>
      <c r="H57" s="15"/>
      <c r="I57" s="15"/>
      <c r="J57" s="15"/>
      <c r="K57" s="15"/>
      <c r="L57" s="15"/>
      <c r="M57" s="16"/>
      <c r="N57" s="17"/>
      <c r="O57" s="17"/>
      <c r="P57" s="17"/>
    </row>
    <row r="58" spans="1:16" s="18" customFormat="1" ht="36" customHeight="1">
      <c r="A58" s="11"/>
      <c r="B58" s="12">
        <f>ROWS($C$3:C58)</f>
        <v>56</v>
      </c>
      <c r="C58" s="13" t="s">
        <v>115</v>
      </c>
      <c r="D58" s="14" t="s">
        <v>116</v>
      </c>
      <c r="E58" s="15"/>
      <c r="F58" s="15"/>
      <c r="G58" s="15"/>
      <c r="H58" s="15"/>
      <c r="I58" s="15"/>
      <c r="J58" s="15"/>
      <c r="K58" s="15"/>
      <c r="L58" s="15"/>
      <c r="M58" s="16"/>
      <c r="N58" s="17"/>
      <c r="O58" s="17"/>
      <c r="P58" s="17"/>
    </row>
    <row r="59" spans="1:16" s="18" customFormat="1" ht="36" customHeight="1">
      <c r="A59" s="11"/>
      <c r="B59" s="12">
        <f>ROWS($C$3:C59)</f>
        <v>57</v>
      </c>
      <c r="C59" s="13" t="s">
        <v>117</v>
      </c>
      <c r="D59" s="14" t="s">
        <v>118</v>
      </c>
      <c r="E59" s="15"/>
      <c r="F59" s="15"/>
      <c r="G59" s="15"/>
      <c r="H59" s="15"/>
      <c r="I59" s="15"/>
      <c r="J59" s="15"/>
      <c r="K59" s="15"/>
      <c r="L59" s="15"/>
      <c r="M59" s="16"/>
      <c r="N59" s="17"/>
      <c r="O59" s="17"/>
      <c r="P59" s="17"/>
    </row>
    <row r="60" spans="1:16" s="18" customFormat="1" ht="36" customHeight="1">
      <c r="A60" s="11"/>
      <c r="B60" s="12">
        <f>ROWS($C$3:C60)</f>
        <v>58</v>
      </c>
      <c r="C60" s="13" t="s">
        <v>119</v>
      </c>
      <c r="D60" s="14" t="s">
        <v>120</v>
      </c>
      <c r="E60" s="15"/>
      <c r="F60" s="15"/>
      <c r="G60" s="15"/>
      <c r="H60" s="15"/>
      <c r="I60" s="15"/>
      <c r="J60" s="15"/>
      <c r="K60" s="15"/>
      <c r="L60" s="15"/>
      <c r="M60" s="16"/>
      <c r="N60" s="17"/>
      <c r="O60" s="17"/>
      <c r="P60" s="17"/>
    </row>
    <row r="61" spans="1:16" s="18" customFormat="1" ht="36" customHeight="1">
      <c r="A61" s="11"/>
      <c r="B61" s="12">
        <f>ROWS($C$3:C61)</f>
        <v>59</v>
      </c>
      <c r="C61" s="13" t="s">
        <v>121</v>
      </c>
      <c r="D61" s="14" t="s">
        <v>122</v>
      </c>
      <c r="E61" s="15"/>
      <c r="F61" s="15"/>
      <c r="G61" s="15"/>
      <c r="H61" s="15"/>
      <c r="I61" s="15"/>
      <c r="J61" s="15"/>
      <c r="K61" s="15"/>
      <c r="L61" s="15"/>
      <c r="M61" s="16"/>
      <c r="N61" s="17"/>
      <c r="O61" s="17"/>
      <c r="P61" s="17"/>
    </row>
    <row r="62" spans="1:16" s="18" customFormat="1" ht="36" customHeight="1">
      <c r="A62" s="11"/>
      <c r="B62" s="12">
        <f>ROWS($C$3:C62)</f>
        <v>60</v>
      </c>
      <c r="C62" s="13" t="s">
        <v>123</v>
      </c>
      <c r="D62" s="14" t="s">
        <v>124</v>
      </c>
      <c r="E62" s="15"/>
      <c r="F62" s="15"/>
      <c r="G62" s="15"/>
      <c r="H62" s="15"/>
      <c r="I62" s="15"/>
      <c r="J62" s="15"/>
      <c r="K62" s="15"/>
      <c r="L62" s="15"/>
      <c r="M62" s="16"/>
      <c r="N62" s="17"/>
      <c r="O62" s="17"/>
      <c r="P62" s="17"/>
    </row>
    <row r="63" spans="1:16" s="18" customFormat="1" ht="36" customHeight="1">
      <c r="A63" s="11"/>
      <c r="B63" s="12">
        <f>ROWS($C$3:C63)</f>
        <v>61</v>
      </c>
      <c r="C63" s="13" t="s">
        <v>125</v>
      </c>
      <c r="D63" s="14" t="s">
        <v>126</v>
      </c>
      <c r="E63" s="15"/>
      <c r="F63" s="15"/>
      <c r="G63" s="15"/>
      <c r="H63" s="15"/>
      <c r="I63" s="15"/>
      <c r="J63" s="15"/>
      <c r="K63" s="15"/>
      <c r="L63" s="15"/>
      <c r="M63" s="16"/>
      <c r="N63" s="17"/>
      <c r="O63" s="17"/>
      <c r="P63" s="17"/>
    </row>
    <row r="64" spans="1:16" s="18" customFormat="1" ht="36" customHeight="1">
      <c r="A64" s="11"/>
      <c r="B64" s="12">
        <f>ROWS($C$3:C64)</f>
        <v>62</v>
      </c>
      <c r="C64" s="13" t="s">
        <v>127</v>
      </c>
      <c r="D64" s="14" t="s">
        <v>128</v>
      </c>
      <c r="E64" s="15"/>
      <c r="F64" s="15"/>
      <c r="G64" s="15"/>
      <c r="H64" s="15"/>
      <c r="I64" s="15"/>
      <c r="J64" s="15"/>
      <c r="K64" s="15"/>
      <c r="L64" s="15"/>
      <c r="M64" s="16"/>
      <c r="N64" s="17"/>
      <c r="O64" s="17"/>
      <c r="P64" s="17"/>
    </row>
    <row r="65" spans="1:16" s="18" customFormat="1" ht="36" customHeight="1">
      <c r="A65" s="11"/>
      <c r="B65" s="12">
        <f>ROWS($C$3:C65)</f>
        <v>63</v>
      </c>
      <c r="C65" s="13" t="s">
        <v>129</v>
      </c>
      <c r="D65" s="14" t="s">
        <v>130</v>
      </c>
      <c r="E65" s="15"/>
      <c r="F65" s="15"/>
      <c r="G65" s="15"/>
      <c r="H65" s="15"/>
      <c r="I65" s="15"/>
      <c r="J65" s="15"/>
      <c r="K65" s="15"/>
      <c r="L65" s="15"/>
      <c r="M65" s="16"/>
      <c r="N65" s="17"/>
      <c r="O65" s="17"/>
      <c r="P65" s="17"/>
    </row>
    <row r="66" spans="1:16" s="18" customFormat="1" ht="36" customHeight="1">
      <c r="A66" s="11"/>
      <c r="B66" s="12">
        <f>ROWS($C$3:C66)</f>
        <v>64</v>
      </c>
      <c r="C66" s="13" t="s">
        <v>131</v>
      </c>
      <c r="D66" s="14" t="s">
        <v>132</v>
      </c>
      <c r="E66" s="15"/>
      <c r="F66" s="15"/>
      <c r="G66" s="15"/>
      <c r="H66" s="15"/>
      <c r="I66" s="15"/>
      <c r="J66" s="15"/>
      <c r="K66" s="15"/>
      <c r="L66" s="15"/>
      <c r="M66" s="16"/>
      <c r="N66" s="17"/>
      <c r="O66" s="17"/>
      <c r="P66" s="17"/>
    </row>
    <row r="67" spans="1:16" s="18" customFormat="1" ht="36" customHeight="1">
      <c r="A67" s="11"/>
      <c r="B67" s="12">
        <f>ROWS($C$3:C67)</f>
        <v>65</v>
      </c>
      <c r="C67" s="13" t="s">
        <v>133</v>
      </c>
      <c r="D67" s="14" t="s">
        <v>134</v>
      </c>
      <c r="E67" s="15"/>
      <c r="F67" s="15"/>
      <c r="G67" s="15"/>
      <c r="H67" s="15"/>
      <c r="I67" s="15"/>
      <c r="J67" s="15"/>
      <c r="K67" s="15"/>
      <c r="L67" s="15"/>
      <c r="M67" s="16"/>
      <c r="N67" s="17"/>
      <c r="O67" s="17"/>
      <c r="P67" s="17"/>
    </row>
    <row r="68" spans="1:16" s="18" customFormat="1" ht="36" customHeight="1">
      <c r="A68" s="11"/>
      <c r="B68" s="12">
        <f>ROWS($C$3:C68)</f>
        <v>66</v>
      </c>
      <c r="C68" s="13" t="s">
        <v>135</v>
      </c>
      <c r="D68" s="14" t="s">
        <v>136</v>
      </c>
      <c r="E68" s="15"/>
      <c r="F68" s="15"/>
      <c r="G68" s="15"/>
      <c r="H68" s="15"/>
      <c r="I68" s="15"/>
      <c r="J68" s="15"/>
      <c r="K68" s="15"/>
      <c r="L68" s="15"/>
      <c r="M68" s="16"/>
      <c r="N68" s="17"/>
      <c r="O68" s="17"/>
      <c r="P68" s="17"/>
    </row>
    <row r="69" spans="1:16" s="18" customFormat="1" ht="36" customHeight="1">
      <c r="A69" s="11"/>
      <c r="B69" s="12">
        <f>ROWS($C$3:C69)</f>
        <v>67</v>
      </c>
      <c r="C69" s="13" t="s">
        <v>137</v>
      </c>
      <c r="D69" s="14" t="s">
        <v>138</v>
      </c>
      <c r="E69" s="15"/>
      <c r="F69" s="15"/>
      <c r="G69" s="15"/>
      <c r="H69" s="15"/>
      <c r="I69" s="15"/>
      <c r="J69" s="15"/>
      <c r="K69" s="15"/>
      <c r="L69" s="15"/>
      <c r="M69" s="16"/>
      <c r="N69" s="17"/>
      <c r="O69" s="17"/>
      <c r="P69" s="17"/>
    </row>
    <row r="70" spans="1:16" s="18" customFormat="1" ht="36" customHeight="1">
      <c r="A70" s="11"/>
      <c r="B70" s="12">
        <f>ROWS($C$3:C70)</f>
        <v>68</v>
      </c>
      <c r="C70" s="13" t="s">
        <v>139</v>
      </c>
      <c r="D70" s="14" t="s">
        <v>140</v>
      </c>
      <c r="E70" s="15"/>
      <c r="F70" s="15"/>
      <c r="G70" s="15"/>
      <c r="H70" s="15"/>
      <c r="I70" s="15"/>
      <c r="J70" s="15"/>
      <c r="K70" s="15"/>
      <c r="L70" s="15"/>
      <c r="M70" s="16"/>
      <c r="N70" s="17"/>
      <c r="O70" s="17"/>
      <c r="P70" s="17"/>
    </row>
    <row r="71" spans="1:16" s="18" customFormat="1" ht="36" customHeight="1">
      <c r="A71" s="11"/>
      <c r="B71" s="12">
        <f>ROWS($C$3:C71)</f>
        <v>69</v>
      </c>
      <c r="C71" s="13" t="s">
        <v>141</v>
      </c>
      <c r="D71" s="14" t="s">
        <v>142</v>
      </c>
      <c r="E71" s="15"/>
      <c r="F71" s="15"/>
      <c r="G71" s="15"/>
      <c r="H71" s="15"/>
      <c r="I71" s="15"/>
      <c r="J71" s="15"/>
      <c r="K71" s="15"/>
      <c r="L71" s="15"/>
      <c r="M71" s="16"/>
      <c r="N71" s="17"/>
      <c r="O71" s="17"/>
      <c r="P71" s="17"/>
    </row>
    <row r="72" spans="1:16" s="18" customFormat="1" ht="36" customHeight="1">
      <c r="A72" s="11"/>
      <c r="B72" s="12">
        <f>ROWS($C$3:C72)</f>
        <v>70</v>
      </c>
      <c r="C72" s="13" t="s">
        <v>143</v>
      </c>
      <c r="D72" s="14" t="s">
        <v>144</v>
      </c>
      <c r="E72" s="15"/>
      <c r="F72" s="15"/>
      <c r="G72" s="15"/>
      <c r="H72" s="15"/>
      <c r="I72" s="15"/>
      <c r="J72" s="15"/>
      <c r="K72" s="15"/>
      <c r="L72" s="15"/>
      <c r="M72" s="16"/>
      <c r="N72" s="17"/>
      <c r="O72" s="17"/>
      <c r="P72" s="17"/>
    </row>
    <row r="73" spans="1:16" s="18" customFormat="1" ht="36" customHeight="1">
      <c r="A73" s="11"/>
      <c r="B73" s="12">
        <f>ROWS($C$3:C73)</f>
        <v>71</v>
      </c>
      <c r="C73" s="13" t="s">
        <v>145</v>
      </c>
      <c r="D73" s="14" t="s">
        <v>146</v>
      </c>
      <c r="E73" s="15"/>
      <c r="F73" s="15"/>
      <c r="G73" s="15"/>
      <c r="H73" s="15"/>
      <c r="I73" s="15"/>
      <c r="J73" s="15"/>
      <c r="K73" s="15"/>
      <c r="L73" s="15"/>
      <c r="M73" s="16"/>
      <c r="N73" s="17"/>
      <c r="O73" s="17"/>
      <c r="P73" s="17"/>
    </row>
    <row r="74" spans="1:16" s="18" customFormat="1" ht="36" customHeight="1">
      <c r="A74" s="11"/>
      <c r="B74" s="12">
        <f>ROWS($C$3:C74)</f>
        <v>72</v>
      </c>
      <c r="C74" s="13" t="s">
        <v>147</v>
      </c>
      <c r="D74" s="14" t="s">
        <v>148</v>
      </c>
      <c r="E74" s="15"/>
      <c r="F74" s="15"/>
      <c r="G74" s="15"/>
      <c r="H74" s="15"/>
      <c r="I74" s="15"/>
      <c r="J74" s="15"/>
      <c r="K74" s="15"/>
      <c r="L74" s="15"/>
      <c r="M74" s="16"/>
      <c r="N74" s="17"/>
      <c r="O74" s="17"/>
      <c r="P74" s="17"/>
    </row>
    <row r="75" spans="1:16" s="18" customFormat="1" ht="36" customHeight="1">
      <c r="A75" s="11"/>
      <c r="B75" s="12">
        <f>ROWS($C$3:C75)</f>
        <v>73</v>
      </c>
      <c r="C75" s="13" t="s">
        <v>149</v>
      </c>
      <c r="D75" s="14" t="s">
        <v>150</v>
      </c>
      <c r="E75" s="15"/>
      <c r="F75" s="15"/>
      <c r="G75" s="15"/>
      <c r="H75" s="15"/>
      <c r="I75" s="15"/>
      <c r="J75" s="15"/>
      <c r="K75" s="15"/>
      <c r="L75" s="15"/>
      <c r="M75" s="16"/>
      <c r="N75" s="17"/>
      <c r="O75" s="17"/>
      <c r="P75" s="17"/>
    </row>
    <row r="76" spans="1:16" s="18" customFormat="1" ht="36" customHeight="1">
      <c r="A76" s="11"/>
      <c r="B76" s="12">
        <f>ROWS($C$3:C76)</f>
        <v>74</v>
      </c>
      <c r="C76" s="13" t="s">
        <v>151</v>
      </c>
      <c r="D76" s="14" t="s">
        <v>152</v>
      </c>
      <c r="E76" s="15"/>
      <c r="F76" s="15"/>
      <c r="G76" s="15"/>
      <c r="H76" s="15"/>
      <c r="I76" s="15"/>
      <c r="J76" s="15"/>
      <c r="K76" s="15"/>
      <c r="L76" s="15"/>
      <c r="M76" s="16"/>
      <c r="N76" s="17"/>
      <c r="O76" s="17"/>
      <c r="P76" s="17"/>
    </row>
    <row r="77" spans="1:16" s="18" customFormat="1" ht="36" customHeight="1">
      <c r="A77" s="11"/>
      <c r="B77" s="12">
        <f>ROWS($C$3:C77)</f>
        <v>75</v>
      </c>
      <c r="C77" s="13" t="s">
        <v>153</v>
      </c>
      <c r="D77" s="14" t="s">
        <v>154</v>
      </c>
      <c r="E77" s="15"/>
      <c r="F77" s="15"/>
      <c r="G77" s="15"/>
      <c r="H77" s="15"/>
      <c r="I77" s="15"/>
      <c r="J77" s="15"/>
      <c r="K77" s="15"/>
      <c r="L77" s="15"/>
      <c r="M77" s="16"/>
      <c r="N77" s="17"/>
      <c r="O77" s="17"/>
      <c r="P77" s="17"/>
    </row>
    <row r="78" spans="1:16" s="18" customFormat="1" ht="36" customHeight="1">
      <c r="A78" s="11"/>
      <c r="B78" s="12">
        <f>ROWS($C$3:C78)</f>
        <v>76</v>
      </c>
      <c r="C78" s="13" t="s">
        <v>155</v>
      </c>
      <c r="D78" s="14" t="s">
        <v>156</v>
      </c>
      <c r="E78" s="15"/>
      <c r="F78" s="15"/>
      <c r="G78" s="15"/>
      <c r="H78" s="15"/>
      <c r="I78" s="15"/>
      <c r="J78" s="15"/>
      <c r="K78" s="15"/>
      <c r="L78" s="15"/>
      <c r="M78" s="16"/>
      <c r="N78" s="17"/>
      <c r="O78" s="17"/>
      <c r="P78" s="17"/>
    </row>
    <row r="79" spans="1:16" s="18" customFormat="1" ht="36" customHeight="1">
      <c r="A79" s="11"/>
      <c r="B79" s="12">
        <f>ROWS($C$3:C79)</f>
        <v>77</v>
      </c>
      <c r="C79" s="13" t="s">
        <v>157</v>
      </c>
      <c r="D79" s="14" t="s">
        <v>158</v>
      </c>
      <c r="E79" s="15"/>
      <c r="F79" s="15"/>
      <c r="G79" s="15"/>
      <c r="H79" s="15"/>
      <c r="I79" s="15"/>
      <c r="J79" s="15"/>
      <c r="K79" s="15"/>
      <c r="L79" s="15"/>
      <c r="M79" s="16"/>
      <c r="N79" s="17"/>
      <c r="O79" s="17"/>
      <c r="P79" s="17"/>
    </row>
    <row r="80" spans="1:16" s="18" customFormat="1" ht="36" customHeight="1">
      <c r="A80" s="11"/>
      <c r="B80" s="12">
        <f>ROWS($C$3:C80)</f>
        <v>78</v>
      </c>
      <c r="C80" s="13" t="s">
        <v>159</v>
      </c>
      <c r="D80" s="14" t="s">
        <v>160</v>
      </c>
      <c r="E80" s="15"/>
      <c r="F80" s="15"/>
      <c r="G80" s="15"/>
      <c r="H80" s="15"/>
      <c r="I80" s="15"/>
      <c r="J80" s="15"/>
      <c r="K80" s="15"/>
      <c r="L80" s="15"/>
      <c r="M80" s="16"/>
      <c r="N80" s="17"/>
      <c r="O80" s="17"/>
      <c r="P80" s="17"/>
    </row>
    <row r="81" spans="1:16" s="18" customFormat="1" ht="36" customHeight="1">
      <c r="A81" s="11"/>
      <c r="B81" s="12">
        <f>ROWS($C$3:C81)</f>
        <v>79</v>
      </c>
      <c r="C81" s="13" t="s">
        <v>161</v>
      </c>
      <c r="D81" s="14" t="s">
        <v>162</v>
      </c>
      <c r="E81" s="15"/>
      <c r="F81" s="15"/>
      <c r="G81" s="15"/>
      <c r="H81" s="15"/>
      <c r="I81" s="15"/>
      <c r="J81" s="15"/>
      <c r="K81" s="15"/>
      <c r="L81" s="15"/>
      <c r="M81" s="16"/>
      <c r="N81" s="17"/>
      <c r="O81" s="17"/>
      <c r="P81" s="17"/>
    </row>
    <row r="82" spans="1:16" s="18" customFormat="1" ht="36" customHeight="1">
      <c r="A82" s="11"/>
      <c r="B82" s="12">
        <f>ROWS($C$3:C82)</f>
        <v>80</v>
      </c>
      <c r="C82" s="13" t="s">
        <v>163</v>
      </c>
      <c r="D82" s="14" t="s">
        <v>164</v>
      </c>
      <c r="E82" s="15"/>
      <c r="F82" s="15"/>
      <c r="G82" s="15"/>
      <c r="H82" s="15"/>
      <c r="I82" s="15"/>
      <c r="J82" s="15"/>
      <c r="K82" s="15"/>
      <c r="L82" s="15"/>
      <c r="M82" s="16"/>
      <c r="N82" s="17"/>
      <c r="O82" s="17"/>
      <c r="P82" s="17"/>
    </row>
    <row r="83" spans="1:16" s="18" customFormat="1" ht="36" customHeight="1">
      <c r="A83" s="11"/>
      <c r="B83" s="12">
        <f>ROWS($C$3:C83)</f>
        <v>81</v>
      </c>
      <c r="C83" s="13" t="s">
        <v>165</v>
      </c>
      <c r="D83" s="14" t="s">
        <v>166</v>
      </c>
      <c r="E83" s="15"/>
      <c r="F83" s="15"/>
      <c r="G83" s="15"/>
      <c r="H83" s="15"/>
      <c r="I83" s="15"/>
      <c r="J83" s="15"/>
      <c r="K83" s="15"/>
      <c r="L83" s="15"/>
      <c r="M83" s="16"/>
      <c r="N83" s="17"/>
      <c r="O83" s="17"/>
      <c r="P83" s="17"/>
    </row>
    <row r="84" spans="1:16" s="18" customFormat="1" ht="36" customHeight="1">
      <c r="A84" s="11"/>
      <c r="B84" s="12">
        <f>ROWS($C$3:C84)</f>
        <v>82</v>
      </c>
      <c r="C84" s="13" t="s">
        <v>167</v>
      </c>
      <c r="D84" s="14" t="s">
        <v>168</v>
      </c>
      <c r="E84" s="15"/>
      <c r="F84" s="15"/>
      <c r="G84" s="15"/>
      <c r="H84" s="15"/>
      <c r="I84" s="15"/>
      <c r="J84" s="15"/>
      <c r="K84" s="15"/>
      <c r="L84" s="15"/>
      <c r="M84" s="16"/>
      <c r="N84" s="17"/>
      <c r="O84" s="17"/>
      <c r="P84" s="17"/>
    </row>
    <row r="85" spans="1:16" s="18" customFormat="1" ht="36" customHeight="1">
      <c r="A85" s="11"/>
      <c r="B85" s="12">
        <f>ROWS($C$3:C85)</f>
        <v>83</v>
      </c>
      <c r="C85" s="13" t="s">
        <v>169</v>
      </c>
      <c r="D85" s="14" t="s">
        <v>170</v>
      </c>
      <c r="E85" s="15"/>
      <c r="F85" s="15"/>
      <c r="G85" s="15"/>
      <c r="H85" s="15"/>
      <c r="I85" s="15"/>
      <c r="J85" s="15"/>
      <c r="K85" s="15"/>
      <c r="L85" s="15"/>
      <c r="M85" s="16"/>
      <c r="N85" s="17"/>
      <c r="O85" s="17"/>
      <c r="P85" s="17"/>
    </row>
    <row r="86" spans="1:16" s="18" customFormat="1" ht="36" customHeight="1">
      <c r="A86" s="11"/>
      <c r="B86" s="12">
        <f>ROWS($C$3:C86)</f>
        <v>84</v>
      </c>
      <c r="C86" s="13" t="s">
        <v>171</v>
      </c>
      <c r="D86" s="14" t="s">
        <v>172</v>
      </c>
      <c r="E86" s="15"/>
      <c r="F86" s="15"/>
      <c r="G86" s="15"/>
      <c r="H86" s="15"/>
      <c r="I86" s="15"/>
      <c r="J86" s="15"/>
      <c r="K86" s="15"/>
      <c r="L86" s="15"/>
      <c r="M86" s="16"/>
      <c r="N86" s="17"/>
      <c r="O86" s="17"/>
      <c r="P86" s="17"/>
    </row>
    <row r="87" spans="1:16" s="18" customFormat="1" ht="36" customHeight="1">
      <c r="A87" s="11"/>
      <c r="B87" s="12">
        <f>ROWS($C$3:C87)</f>
        <v>85</v>
      </c>
      <c r="C87" s="13" t="s">
        <v>173</v>
      </c>
      <c r="D87" s="14" t="s">
        <v>174</v>
      </c>
      <c r="E87" s="15"/>
      <c r="F87" s="15"/>
      <c r="G87" s="15"/>
      <c r="H87" s="15"/>
      <c r="I87" s="15"/>
      <c r="J87" s="15"/>
      <c r="K87" s="15"/>
      <c r="L87" s="15"/>
      <c r="M87" s="16"/>
      <c r="N87" s="17"/>
      <c r="O87" s="17"/>
      <c r="P87" s="17"/>
    </row>
    <row r="88" spans="1:16" s="18" customFormat="1" ht="36" customHeight="1">
      <c r="A88" s="11"/>
      <c r="B88" s="12">
        <f>ROWS($C$3:C88)</f>
        <v>86</v>
      </c>
      <c r="C88" s="13" t="s">
        <v>175</v>
      </c>
      <c r="D88" s="14" t="s">
        <v>176</v>
      </c>
      <c r="E88" s="15"/>
      <c r="F88" s="15"/>
      <c r="G88" s="15"/>
      <c r="H88" s="15"/>
      <c r="I88" s="15"/>
      <c r="J88" s="15"/>
      <c r="K88" s="15"/>
      <c r="L88" s="15"/>
      <c r="M88" s="16"/>
      <c r="N88" s="17"/>
      <c r="O88" s="17"/>
      <c r="P88" s="17"/>
    </row>
    <row r="89" spans="1:16" s="18" customFormat="1" ht="36" customHeight="1">
      <c r="A89" s="11"/>
      <c r="B89" s="12">
        <f>ROWS($C$3:C89)</f>
        <v>87</v>
      </c>
      <c r="C89" s="13" t="s">
        <v>177</v>
      </c>
      <c r="D89" s="14" t="s">
        <v>178</v>
      </c>
      <c r="E89" s="15"/>
      <c r="F89" s="15"/>
      <c r="G89" s="15"/>
      <c r="H89" s="15"/>
      <c r="I89" s="15"/>
      <c r="J89" s="15"/>
      <c r="K89" s="15"/>
      <c r="L89" s="15"/>
      <c r="M89" s="16"/>
      <c r="N89" s="17"/>
      <c r="O89" s="17"/>
      <c r="P89" s="17"/>
    </row>
    <row r="90" spans="1:16" s="18" customFormat="1" ht="36" customHeight="1">
      <c r="A90" s="11"/>
      <c r="B90" s="12">
        <f>ROWS($C$3:C90)</f>
        <v>88</v>
      </c>
      <c r="C90" s="13" t="s">
        <v>179</v>
      </c>
      <c r="D90" s="14" t="s">
        <v>180</v>
      </c>
      <c r="E90" s="15"/>
      <c r="F90" s="15"/>
      <c r="G90" s="15"/>
      <c r="H90" s="15"/>
      <c r="I90" s="15"/>
      <c r="J90" s="15"/>
      <c r="K90" s="15"/>
      <c r="L90" s="15"/>
      <c r="M90" s="16"/>
      <c r="N90" s="17"/>
      <c r="O90" s="17"/>
      <c r="P90" s="17"/>
    </row>
    <row r="91" spans="1:16" s="18" customFormat="1" ht="36" customHeight="1">
      <c r="A91" s="11"/>
      <c r="B91" s="12">
        <f>ROWS($C$3:C91)</f>
        <v>89</v>
      </c>
      <c r="C91" s="13" t="s">
        <v>181</v>
      </c>
      <c r="D91" s="14" t="s">
        <v>182</v>
      </c>
      <c r="E91" s="15"/>
      <c r="F91" s="15"/>
      <c r="G91" s="15"/>
      <c r="H91" s="15"/>
      <c r="I91" s="15"/>
      <c r="J91" s="15"/>
      <c r="K91" s="15"/>
      <c r="L91" s="15"/>
      <c r="M91" s="16"/>
      <c r="N91" s="17"/>
      <c r="O91" s="17"/>
      <c r="P91" s="17"/>
    </row>
    <row r="92" spans="1:16" s="18" customFormat="1" ht="36" customHeight="1">
      <c r="A92" s="11"/>
      <c r="B92" s="12">
        <f>ROWS($C$3:C92)</f>
        <v>90</v>
      </c>
      <c r="C92" s="13" t="s">
        <v>183</v>
      </c>
      <c r="D92" s="14" t="s">
        <v>184</v>
      </c>
      <c r="E92" s="15"/>
      <c r="F92" s="15"/>
      <c r="G92" s="15"/>
      <c r="H92" s="15"/>
      <c r="I92" s="15"/>
      <c r="J92" s="15"/>
      <c r="K92" s="15"/>
      <c r="L92" s="15"/>
      <c r="M92" s="16"/>
      <c r="N92" s="17"/>
      <c r="O92" s="17"/>
      <c r="P92" s="17"/>
    </row>
    <row r="93" spans="1:16" s="18" customFormat="1" ht="36" customHeight="1">
      <c r="A93" s="11"/>
      <c r="B93" s="12">
        <f>ROWS($C$3:C93)</f>
        <v>91</v>
      </c>
      <c r="C93" s="13" t="s">
        <v>185</v>
      </c>
      <c r="D93" s="14" t="s">
        <v>186</v>
      </c>
      <c r="E93" s="15"/>
      <c r="F93" s="15"/>
      <c r="G93" s="15"/>
      <c r="H93" s="15"/>
      <c r="I93" s="15"/>
      <c r="J93" s="15"/>
      <c r="K93" s="15"/>
      <c r="L93" s="15"/>
      <c r="M93" s="16"/>
      <c r="N93" s="17"/>
      <c r="O93" s="17"/>
      <c r="P93" s="17"/>
    </row>
    <row r="94" spans="1:16" s="18" customFormat="1" ht="36" customHeight="1">
      <c r="A94" s="11"/>
      <c r="B94" s="12">
        <f>ROWS($C$3:C94)</f>
        <v>92</v>
      </c>
      <c r="C94" s="13" t="s">
        <v>187</v>
      </c>
      <c r="D94" s="14" t="s">
        <v>188</v>
      </c>
      <c r="E94" s="15"/>
      <c r="F94" s="15"/>
      <c r="G94" s="15"/>
      <c r="H94" s="15"/>
      <c r="I94" s="15"/>
      <c r="J94" s="15"/>
      <c r="K94" s="15"/>
      <c r="L94" s="15"/>
      <c r="M94" s="16"/>
      <c r="N94" s="17"/>
      <c r="O94" s="17"/>
      <c r="P94" s="17"/>
    </row>
    <row r="95" spans="1:16" s="18" customFormat="1" ht="36" customHeight="1">
      <c r="A95" s="11"/>
      <c r="B95" s="12">
        <f>ROWS($C$3:C95)</f>
        <v>93</v>
      </c>
      <c r="C95" s="13" t="s">
        <v>189</v>
      </c>
      <c r="D95" s="14" t="s">
        <v>190</v>
      </c>
      <c r="E95" s="15"/>
      <c r="F95" s="15"/>
      <c r="G95" s="15"/>
      <c r="H95" s="15"/>
      <c r="I95" s="15"/>
      <c r="J95" s="15"/>
      <c r="K95" s="15"/>
      <c r="L95" s="15"/>
      <c r="M95" s="16"/>
      <c r="N95" s="17"/>
      <c r="O95" s="17"/>
      <c r="P95" s="17"/>
    </row>
    <row r="96" spans="1:16" s="18" customFormat="1" ht="36" customHeight="1">
      <c r="A96" s="11"/>
      <c r="B96" s="12">
        <f>ROWS($C$3:C96)</f>
        <v>94</v>
      </c>
      <c r="C96" s="13" t="s">
        <v>191</v>
      </c>
      <c r="D96" s="14" t="s">
        <v>192</v>
      </c>
      <c r="E96" s="15"/>
      <c r="F96" s="15"/>
      <c r="G96" s="15"/>
      <c r="H96" s="15"/>
      <c r="I96" s="15"/>
      <c r="J96" s="15"/>
      <c r="K96" s="15"/>
      <c r="L96" s="15"/>
      <c r="M96" s="16"/>
      <c r="N96" s="17"/>
      <c r="O96" s="17"/>
      <c r="P96" s="17"/>
    </row>
    <row r="97" spans="1:16" s="18" customFormat="1" ht="36" customHeight="1">
      <c r="A97" s="11"/>
      <c r="B97" s="12">
        <f>ROWS($C$3:C97)</f>
        <v>95</v>
      </c>
      <c r="C97" s="13" t="s">
        <v>193</v>
      </c>
      <c r="D97" s="14" t="s">
        <v>194</v>
      </c>
      <c r="E97" s="15"/>
      <c r="F97" s="15"/>
      <c r="G97" s="15"/>
      <c r="H97" s="15"/>
      <c r="I97" s="15"/>
      <c r="J97" s="15"/>
      <c r="K97" s="15"/>
      <c r="L97" s="15"/>
      <c r="M97" s="16"/>
      <c r="N97" s="17"/>
      <c r="O97" s="17"/>
      <c r="P97" s="17"/>
    </row>
    <row r="98" spans="1:16" s="18" customFormat="1" ht="36" customHeight="1">
      <c r="A98" s="11"/>
      <c r="B98" s="12">
        <f>ROWS($C$3:C98)</f>
        <v>96</v>
      </c>
      <c r="C98" s="13" t="s">
        <v>195</v>
      </c>
      <c r="D98" s="14" t="s">
        <v>196</v>
      </c>
      <c r="E98" s="15"/>
      <c r="F98" s="15"/>
      <c r="G98" s="15"/>
      <c r="H98" s="15"/>
      <c r="I98" s="15"/>
      <c r="J98" s="15"/>
      <c r="K98" s="15"/>
      <c r="L98" s="15"/>
      <c r="M98" s="16"/>
      <c r="N98" s="17"/>
      <c r="O98" s="17"/>
      <c r="P98" s="17"/>
    </row>
    <row r="99" spans="1:16" s="18" customFormat="1" ht="36" customHeight="1">
      <c r="A99" s="11"/>
      <c r="B99" s="12">
        <f>ROWS($C$3:C99)</f>
        <v>97</v>
      </c>
      <c r="C99" s="13" t="s">
        <v>197</v>
      </c>
      <c r="D99" s="14" t="s">
        <v>198</v>
      </c>
      <c r="E99" s="15"/>
      <c r="F99" s="15"/>
      <c r="G99" s="15"/>
      <c r="H99" s="15"/>
      <c r="I99" s="15"/>
      <c r="J99" s="15"/>
      <c r="K99" s="15"/>
      <c r="L99" s="15"/>
      <c r="M99" s="16"/>
      <c r="N99" s="17"/>
      <c r="O99" s="17"/>
      <c r="P99" s="17"/>
    </row>
    <row r="100" spans="1:16" s="18" customFormat="1" ht="36" customHeight="1">
      <c r="A100" s="11"/>
      <c r="B100" s="12">
        <f>ROWS($C$3:C100)</f>
        <v>98</v>
      </c>
      <c r="C100" s="13" t="s">
        <v>199</v>
      </c>
      <c r="D100" s="14" t="s">
        <v>200</v>
      </c>
      <c r="E100" s="15"/>
      <c r="F100" s="15"/>
      <c r="G100" s="15"/>
      <c r="H100" s="15"/>
      <c r="I100" s="15"/>
      <c r="J100" s="15"/>
      <c r="K100" s="15"/>
      <c r="L100" s="15"/>
      <c r="M100" s="16"/>
      <c r="N100" s="17"/>
      <c r="O100" s="17"/>
      <c r="P100" s="17"/>
    </row>
    <row r="101" spans="1:16" s="18" customFormat="1" ht="36" customHeight="1">
      <c r="A101" s="11"/>
      <c r="B101" s="12">
        <f>ROWS($C$3:C101)</f>
        <v>99</v>
      </c>
      <c r="C101" s="13" t="s">
        <v>201</v>
      </c>
      <c r="D101" s="14" t="s">
        <v>202</v>
      </c>
      <c r="E101" s="15"/>
      <c r="F101" s="15"/>
      <c r="G101" s="15"/>
      <c r="H101" s="15"/>
      <c r="I101" s="15"/>
      <c r="J101" s="15"/>
      <c r="K101" s="15"/>
      <c r="L101" s="15"/>
      <c r="M101" s="16"/>
      <c r="N101" s="17"/>
      <c r="O101" s="17"/>
      <c r="P101" s="17"/>
    </row>
    <row r="102" spans="1:16" s="18" customFormat="1" ht="36" customHeight="1">
      <c r="A102" s="11"/>
      <c r="B102" s="12">
        <f>ROWS($C$3:C102)</f>
        <v>100</v>
      </c>
      <c r="C102" s="13" t="s">
        <v>203</v>
      </c>
      <c r="D102" s="14" t="s">
        <v>204</v>
      </c>
      <c r="E102" s="15"/>
      <c r="F102" s="15"/>
      <c r="G102" s="15"/>
      <c r="H102" s="15"/>
      <c r="I102" s="15"/>
      <c r="J102" s="15"/>
      <c r="K102" s="15"/>
      <c r="L102" s="15"/>
      <c r="M102" s="16"/>
      <c r="N102" s="17"/>
      <c r="O102" s="17"/>
      <c r="P102" s="17"/>
    </row>
    <row r="103" spans="1:16" s="18" customFormat="1" ht="36" customHeight="1">
      <c r="A103" s="11"/>
      <c r="B103" s="12">
        <f>ROWS($C$3:C103)</f>
        <v>101</v>
      </c>
      <c r="C103" s="13" t="s">
        <v>205</v>
      </c>
      <c r="D103" s="14" t="s">
        <v>206</v>
      </c>
      <c r="E103" s="15"/>
      <c r="F103" s="15"/>
      <c r="G103" s="15"/>
      <c r="H103" s="15"/>
      <c r="I103" s="15"/>
      <c r="J103" s="15"/>
      <c r="K103" s="15"/>
      <c r="L103" s="15"/>
      <c r="M103" s="16"/>
      <c r="N103" s="17"/>
      <c r="O103" s="17"/>
      <c r="P103" s="17"/>
    </row>
    <row r="104" spans="1:16" s="18" customFormat="1" ht="36" customHeight="1">
      <c r="A104" s="11"/>
      <c r="B104" s="12">
        <f>ROWS($C$3:C104)</f>
        <v>102</v>
      </c>
      <c r="C104" s="13" t="s">
        <v>207</v>
      </c>
      <c r="D104" s="14" t="s">
        <v>208</v>
      </c>
      <c r="E104" s="15"/>
      <c r="F104" s="15"/>
      <c r="G104" s="15"/>
      <c r="H104" s="15"/>
      <c r="I104" s="15"/>
      <c r="J104" s="15"/>
      <c r="K104" s="15"/>
      <c r="L104" s="15"/>
      <c r="M104" s="16"/>
      <c r="N104" s="17"/>
      <c r="O104" s="17"/>
      <c r="P104" s="17"/>
    </row>
    <row r="105" spans="1:16" s="18" customFormat="1" ht="36" customHeight="1">
      <c r="A105" s="11"/>
      <c r="B105" s="12">
        <f>ROWS($C$3:C105)</f>
        <v>103</v>
      </c>
      <c r="C105" s="13" t="s">
        <v>209</v>
      </c>
      <c r="D105" s="14" t="s">
        <v>210</v>
      </c>
      <c r="E105" s="15"/>
      <c r="F105" s="15"/>
      <c r="G105" s="15"/>
      <c r="H105" s="15"/>
      <c r="I105" s="15"/>
      <c r="J105" s="15"/>
      <c r="K105" s="15"/>
      <c r="L105" s="15"/>
      <c r="M105" s="16"/>
      <c r="N105" s="17"/>
      <c r="O105" s="17"/>
      <c r="P105" s="17"/>
    </row>
    <row r="106" spans="1:16" s="18" customFormat="1" ht="36" customHeight="1">
      <c r="A106" s="11"/>
      <c r="B106" s="12">
        <f>ROWS($C$3:C106)</f>
        <v>104</v>
      </c>
      <c r="C106" s="13" t="s">
        <v>211</v>
      </c>
      <c r="D106" s="14" t="s">
        <v>212</v>
      </c>
      <c r="E106" s="15"/>
      <c r="F106" s="15"/>
      <c r="G106" s="15"/>
      <c r="H106" s="15"/>
      <c r="I106" s="15"/>
      <c r="J106" s="15"/>
      <c r="K106" s="15"/>
      <c r="L106" s="15"/>
      <c r="M106" s="16"/>
      <c r="N106" s="17"/>
      <c r="O106" s="17"/>
      <c r="P106" s="17"/>
    </row>
    <row r="107" spans="1:16" s="18" customFormat="1" ht="36" customHeight="1">
      <c r="A107" s="11"/>
      <c r="B107" s="12">
        <f>ROWS($C$3:C107)</f>
        <v>105</v>
      </c>
      <c r="C107" s="13" t="s">
        <v>213</v>
      </c>
      <c r="D107" s="14" t="s">
        <v>214</v>
      </c>
      <c r="E107" s="15"/>
      <c r="F107" s="15"/>
      <c r="G107" s="15"/>
      <c r="H107" s="15"/>
      <c r="I107" s="15"/>
      <c r="J107" s="15"/>
      <c r="K107" s="15"/>
      <c r="L107" s="15"/>
      <c r="M107" s="16"/>
      <c r="N107" s="17"/>
      <c r="O107" s="17"/>
      <c r="P107" s="17"/>
    </row>
    <row r="108" spans="1:16" s="18" customFormat="1" ht="36" customHeight="1">
      <c r="A108" s="11"/>
      <c r="B108" s="12">
        <f>ROWS($C$3:C108)</f>
        <v>106</v>
      </c>
      <c r="C108" s="13" t="s">
        <v>215</v>
      </c>
      <c r="D108" s="14" t="s">
        <v>216</v>
      </c>
      <c r="E108" s="15"/>
      <c r="F108" s="15"/>
      <c r="G108" s="15"/>
      <c r="H108" s="15"/>
      <c r="I108" s="15"/>
      <c r="J108" s="15"/>
      <c r="K108" s="15"/>
      <c r="L108" s="15"/>
      <c r="M108" s="16"/>
      <c r="N108" s="17"/>
      <c r="O108" s="17"/>
      <c r="P108" s="17"/>
    </row>
    <row r="109" spans="1:16" s="18" customFormat="1" ht="36" customHeight="1">
      <c r="A109" s="11"/>
      <c r="B109" s="12">
        <f>ROWS($C$3:C109)</f>
        <v>107</v>
      </c>
      <c r="C109" s="13" t="s">
        <v>217</v>
      </c>
      <c r="D109" s="14" t="s">
        <v>218</v>
      </c>
      <c r="E109" s="15"/>
      <c r="F109" s="15"/>
      <c r="G109" s="15"/>
      <c r="H109" s="15"/>
      <c r="I109" s="15"/>
      <c r="J109" s="15"/>
      <c r="K109" s="15"/>
      <c r="L109" s="15"/>
      <c r="M109" s="16"/>
      <c r="N109" s="17"/>
      <c r="O109" s="17"/>
      <c r="P109" s="17"/>
    </row>
    <row r="110" spans="1:16" s="18" customFormat="1" ht="36" customHeight="1">
      <c r="A110" s="11"/>
      <c r="B110" s="12">
        <f>ROWS($C$3:C110)</f>
        <v>108</v>
      </c>
      <c r="C110" s="13" t="s">
        <v>219</v>
      </c>
      <c r="D110" s="14" t="s">
        <v>220</v>
      </c>
      <c r="E110" s="15"/>
      <c r="F110" s="15"/>
      <c r="G110" s="15"/>
      <c r="H110" s="15"/>
      <c r="I110" s="15"/>
      <c r="J110" s="15"/>
      <c r="K110" s="15"/>
      <c r="L110" s="15"/>
      <c r="M110" s="16"/>
      <c r="N110" s="17"/>
      <c r="O110" s="17"/>
      <c r="P110" s="17"/>
    </row>
    <row r="111" spans="1:16" s="18" customFormat="1" ht="36" customHeight="1">
      <c r="A111" s="11"/>
      <c r="B111" s="12">
        <f>ROWS($C$3:C111)</f>
        <v>109</v>
      </c>
      <c r="C111" s="13" t="s">
        <v>221</v>
      </c>
      <c r="D111" s="14" t="s">
        <v>222</v>
      </c>
      <c r="E111" s="15"/>
      <c r="F111" s="15"/>
      <c r="G111" s="15"/>
      <c r="H111" s="15"/>
      <c r="I111" s="15"/>
      <c r="J111" s="15"/>
      <c r="K111" s="15"/>
      <c r="L111" s="15"/>
      <c r="M111" s="16"/>
      <c r="N111" s="17"/>
      <c r="O111" s="17"/>
      <c r="P111" s="17"/>
    </row>
    <row r="112" spans="1:16" s="18" customFormat="1" ht="36" customHeight="1">
      <c r="A112" s="11"/>
      <c r="B112" s="12">
        <f>ROWS($C$3:C112)</f>
        <v>110</v>
      </c>
      <c r="C112" s="13" t="s">
        <v>223</v>
      </c>
      <c r="D112" s="14" t="s">
        <v>224</v>
      </c>
      <c r="E112" s="15"/>
      <c r="F112" s="15"/>
      <c r="G112" s="15"/>
      <c r="H112" s="15"/>
      <c r="I112" s="15"/>
      <c r="J112" s="15"/>
      <c r="K112" s="15"/>
      <c r="L112" s="15"/>
      <c r="M112" s="16"/>
      <c r="N112" s="17"/>
      <c r="O112" s="17"/>
      <c r="P112" s="17"/>
    </row>
    <row r="113" spans="1:16" s="18" customFormat="1" ht="36" customHeight="1">
      <c r="A113" s="11"/>
      <c r="B113" s="12">
        <f>ROWS($C$3:C113)</f>
        <v>111</v>
      </c>
      <c r="C113" s="13" t="s">
        <v>225</v>
      </c>
      <c r="D113" s="14" t="s">
        <v>226</v>
      </c>
      <c r="E113" s="15"/>
      <c r="F113" s="15"/>
      <c r="G113" s="15"/>
      <c r="H113" s="15"/>
      <c r="I113" s="15"/>
      <c r="J113" s="15"/>
      <c r="K113" s="15"/>
      <c r="L113" s="15"/>
      <c r="M113" s="16"/>
      <c r="N113" s="17"/>
      <c r="O113" s="17"/>
      <c r="P113" s="17"/>
    </row>
    <row r="114" spans="1:16" s="18" customFormat="1" ht="36" customHeight="1">
      <c r="A114" s="11"/>
      <c r="B114" s="12">
        <f>ROWS($C$3:C114)</f>
        <v>112</v>
      </c>
      <c r="C114" s="13" t="s">
        <v>227</v>
      </c>
      <c r="D114" s="14" t="s">
        <v>228</v>
      </c>
      <c r="E114" s="15"/>
      <c r="F114" s="15"/>
      <c r="G114" s="15"/>
      <c r="H114" s="15"/>
      <c r="I114" s="15"/>
      <c r="J114" s="15"/>
      <c r="K114" s="15"/>
      <c r="L114" s="15"/>
      <c r="M114" s="16"/>
      <c r="N114" s="17"/>
      <c r="O114" s="17"/>
      <c r="P114" s="17"/>
    </row>
    <row r="115" spans="1:16" s="18" customFormat="1" ht="36" customHeight="1">
      <c r="A115" s="11"/>
      <c r="B115" s="12">
        <f>ROWS($C$3:C115)</f>
        <v>113</v>
      </c>
      <c r="C115" s="13" t="s">
        <v>229</v>
      </c>
      <c r="D115" s="14" t="s">
        <v>230</v>
      </c>
      <c r="E115" s="15"/>
      <c r="F115" s="15"/>
      <c r="G115" s="15"/>
      <c r="H115" s="15"/>
      <c r="I115" s="15"/>
      <c r="J115" s="15"/>
      <c r="K115" s="15"/>
      <c r="L115" s="15"/>
      <c r="M115" s="16"/>
      <c r="N115" s="17"/>
      <c r="O115" s="17"/>
      <c r="P115" s="17"/>
    </row>
    <row r="116" spans="1:16" s="18" customFormat="1" ht="36" customHeight="1">
      <c r="A116" s="11"/>
      <c r="B116" s="12">
        <f>ROWS($C$3:C116)</f>
        <v>114</v>
      </c>
      <c r="C116" s="13" t="s">
        <v>231</v>
      </c>
      <c r="D116" s="14" t="s">
        <v>232</v>
      </c>
      <c r="E116" s="15"/>
      <c r="F116" s="15"/>
      <c r="G116" s="15"/>
      <c r="H116" s="15"/>
      <c r="I116" s="15"/>
      <c r="J116" s="15"/>
      <c r="K116" s="15"/>
      <c r="L116" s="15"/>
      <c r="M116" s="16"/>
      <c r="N116" s="17"/>
      <c r="O116" s="17"/>
      <c r="P116" s="17"/>
    </row>
    <row r="117" spans="1:16" s="18" customFormat="1" ht="36" customHeight="1">
      <c r="A117" s="11"/>
      <c r="B117" s="12">
        <f>ROWS($C$3:C117)</f>
        <v>115</v>
      </c>
      <c r="C117" s="13" t="s">
        <v>233</v>
      </c>
      <c r="D117" s="14" t="s">
        <v>234</v>
      </c>
      <c r="E117" s="15"/>
      <c r="F117" s="15"/>
      <c r="G117" s="15"/>
      <c r="H117" s="15"/>
      <c r="I117" s="15"/>
      <c r="J117" s="15"/>
      <c r="K117" s="15"/>
      <c r="L117" s="15"/>
      <c r="M117" s="16"/>
      <c r="N117" s="17"/>
      <c r="O117" s="17"/>
      <c r="P117" s="17"/>
    </row>
    <row r="118" spans="1:16" s="18" customFormat="1" ht="36" customHeight="1">
      <c r="A118" s="11"/>
      <c r="B118" s="12">
        <f>ROWS($C$3:C118)</f>
        <v>116</v>
      </c>
      <c r="C118" s="13" t="s">
        <v>235</v>
      </c>
      <c r="D118" s="14" t="s">
        <v>236</v>
      </c>
      <c r="E118" s="15"/>
      <c r="F118" s="15"/>
      <c r="G118" s="15"/>
      <c r="H118" s="15"/>
      <c r="I118" s="15"/>
      <c r="J118" s="15"/>
      <c r="K118" s="15"/>
      <c r="L118" s="15"/>
      <c r="M118" s="16"/>
      <c r="N118" s="17"/>
      <c r="O118" s="17"/>
      <c r="P118" s="17"/>
    </row>
    <row r="119" spans="1:16" s="18" customFormat="1" ht="36" customHeight="1">
      <c r="A119" s="11"/>
      <c r="B119" s="12">
        <f>ROWS($C$3:C119)</f>
        <v>117</v>
      </c>
      <c r="C119" s="13" t="s">
        <v>237</v>
      </c>
      <c r="D119" s="14" t="s">
        <v>238</v>
      </c>
      <c r="E119" s="15"/>
      <c r="F119" s="15"/>
      <c r="G119" s="15"/>
      <c r="H119" s="15"/>
      <c r="I119" s="15"/>
      <c r="J119" s="15"/>
      <c r="K119" s="15"/>
      <c r="L119" s="15"/>
      <c r="M119" s="16"/>
      <c r="N119" s="17"/>
      <c r="O119" s="17"/>
      <c r="P119" s="17"/>
    </row>
    <row r="120" spans="1:16" s="18" customFormat="1" ht="36" customHeight="1">
      <c r="A120" s="11"/>
      <c r="B120" s="12">
        <f>ROWS($C$3:C120)</f>
        <v>118</v>
      </c>
      <c r="C120" s="13" t="s">
        <v>239</v>
      </c>
      <c r="D120" s="14" t="s">
        <v>240</v>
      </c>
      <c r="E120" s="15"/>
      <c r="F120" s="15"/>
      <c r="G120" s="15"/>
      <c r="H120" s="15"/>
      <c r="I120" s="15"/>
      <c r="J120" s="15"/>
      <c r="K120" s="15"/>
      <c r="L120" s="15"/>
      <c r="M120" s="16"/>
      <c r="N120" s="17"/>
      <c r="O120" s="17"/>
      <c r="P120" s="17"/>
    </row>
    <row r="121" spans="1:16" s="18" customFormat="1" ht="36" customHeight="1">
      <c r="A121" s="11"/>
      <c r="B121" s="12">
        <f>ROWS($C$3:C121)</f>
        <v>119</v>
      </c>
      <c r="C121" s="13" t="s">
        <v>241</v>
      </c>
      <c r="D121" s="14" t="s">
        <v>242</v>
      </c>
      <c r="E121" s="15"/>
      <c r="F121" s="15"/>
      <c r="G121" s="15"/>
      <c r="H121" s="15"/>
      <c r="I121" s="15"/>
      <c r="J121" s="15"/>
      <c r="K121" s="15"/>
      <c r="L121" s="15"/>
      <c r="M121" s="16"/>
      <c r="N121" s="17"/>
      <c r="O121" s="17"/>
      <c r="P121" s="17"/>
    </row>
    <row r="122" spans="1:16" s="18" customFormat="1" ht="36" customHeight="1">
      <c r="A122" s="11"/>
      <c r="B122" s="12">
        <f>ROWS($C$3:C122)</f>
        <v>120</v>
      </c>
      <c r="C122" s="13" t="s">
        <v>243</v>
      </c>
      <c r="D122" s="14" t="s">
        <v>244</v>
      </c>
      <c r="E122" s="15"/>
      <c r="F122" s="15"/>
      <c r="G122" s="15"/>
      <c r="H122" s="15"/>
      <c r="I122" s="15"/>
      <c r="J122" s="15"/>
      <c r="K122" s="15"/>
      <c r="L122" s="15"/>
      <c r="M122" s="16"/>
      <c r="N122" s="17"/>
      <c r="O122" s="17"/>
      <c r="P122" s="17"/>
    </row>
    <row r="123" spans="1:16" s="18" customFormat="1" ht="36" customHeight="1">
      <c r="A123" s="11"/>
      <c r="B123" s="12">
        <f>ROWS($C$3:C123)</f>
        <v>121</v>
      </c>
      <c r="C123" s="13" t="s">
        <v>245</v>
      </c>
      <c r="D123" s="14" t="s">
        <v>246</v>
      </c>
      <c r="E123" s="15"/>
      <c r="F123" s="15"/>
      <c r="G123" s="15"/>
      <c r="H123" s="15"/>
      <c r="I123" s="15"/>
      <c r="J123" s="15"/>
      <c r="K123" s="15"/>
      <c r="L123" s="15"/>
      <c r="M123" s="16"/>
      <c r="N123" s="17"/>
      <c r="O123" s="17"/>
      <c r="P123" s="17"/>
    </row>
    <row r="124" spans="1:16" s="18" customFormat="1" ht="36" customHeight="1">
      <c r="A124" s="11"/>
      <c r="B124" s="12">
        <f>ROWS($C$3:C124)</f>
        <v>122</v>
      </c>
      <c r="C124" s="13" t="s">
        <v>247</v>
      </c>
      <c r="D124" s="14" t="s">
        <v>248</v>
      </c>
      <c r="E124" s="15"/>
      <c r="F124" s="15"/>
      <c r="G124" s="15"/>
      <c r="H124" s="15"/>
      <c r="I124" s="15"/>
      <c r="J124" s="15"/>
      <c r="K124" s="15"/>
      <c r="L124" s="15"/>
      <c r="M124" s="16"/>
      <c r="N124" s="17"/>
      <c r="O124" s="17"/>
      <c r="P124" s="17"/>
    </row>
    <row r="125" spans="1:16" s="18" customFormat="1" ht="36" customHeight="1">
      <c r="A125" s="11"/>
      <c r="B125" s="12">
        <f>ROWS($C$3:C125)</f>
        <v>123</v>
      </c>
      <c r="C125" s="13" t="s">
        <v>249</v>
      </c>
      <c r="D125" s="14" t="s">
        <v>250</v>
      </c>
      <c r="E125" s="15"/>
      <c r="F125" s="15"/>
      <c r="G125" s="15"/>
      <c r="H125" s="15"/>
      <c r="I125" s="15"/>
      <c r="J125" s="15"/>
      <c r="K125" s="15"/>
      <c r="L125" s="15"/>
      <c r="M125" s="16"/>
      <c r="N125" s="17"/>
      <c r="O125" s="17"/>
      <c r="P125" s="17"/>
    </row>
    <row r="126" spans="1:16" s="18" customFormat="1" ht="36" customHeight="1">
      <c r="A126" s="11"/>
      <c r="B126" s="12">
        <f>ROWS($C$3:C126)</f>
        <v>124</v>
      </c>
      <c r="C126" s="13" t="s">
        <v>251</v>
      </c>
      <c r="D126" s="14" t="s">
        <v>252</v>
      </c>
      <c r="E126" s="15"/>
      <c r="F126" s="15"/>
      <c r="G126" s="15"/>
      <c r="H126" s="15"/>
      <c r="I126" s="15"/>
      <c r="J126" s="15"/>
      <c r="K126" s="15"/>
      <c r="L126" s="15"/>
      <c r="M126" s="16"/>
      <c r="N126" s="17"/>
      <c r="O126" s="17"/>
      <c r="P126" s="17"/>
    </row>
    <row r="127" spans="1:16" s="18" customFormat="1" ht="36" customHeight="1">
      <c r="A127" s="11"/>
      <c r="B127" s="12">
        <f>ROWS($C$3:C127)</f>
        <v>125</v>
      </c>
      <c r="C127" s="13" t="s">
        <v>253</v>
      </c>
      <c r="D127" s="14" t="s">
        <v>254</v>
      </c>
      <c r="E127" s="15"/>
      <c r="F127" s="15"/>
      <c r="G127" s="15"/>
      <c r="H127" s="15"/>
      <c r="I127" s="15"/>
      <c r="J127" s="15"/>
      <c r="K127" s="15"/>
      <c r="L127" s="15"/>
      <c r="M127" s="16"/>
      <c r="N127" s="17"/>
      <c r="O127" s="17"/>
      <c r="P127" s="17"/>
    </row>
    <row r="128" spans="1:16" s="18" customFormat="1" ht="36" customHeight="1">
      <c r="A128" s="11"/>
      <c r="B128" s="12">
        <f>ROWS($C$3:C128)</f>
        <v>126</v>
      </c>
      <c r="C128" s="13" t="s">
        <v>255</v>
      </c>
      <c r="D128" s="14" t="s">
        <v>256</v>
      </c>
      <c r="E128" s="15"/>
      <c r="F128" s="15"/>
      <c r="G128" s="15"/>
      <c r="H128" s="15"/>
      <c r="I128" s="15"/>
      <c r="J128" s="15"/>
      <c r="K128" s="15"/>
      <c r="L128" s="15"/>
      <c r="M128" s="16"/>
      <c r="N128" s="17"/>
      <c r="O128" s="17"/>
      <c r="P128" s="17"/>
    </row>
    <row r="129" spans="1:16" s="18" customFormat="1" ht="36" customHeight="1">
      <c r="A129" s="11"/>
      <c r="B129" s="12">
        <f>ROWS($C$3:C129)</f>
        <v>127</v>
      </c>
      <c r="C129" s="13" t="s">
        <v>257</v>
      </c>
      <c r="D129" s="14" t="s">
        <v>258</v>
      </c>
      <c r="E129" s="15"/>
      <c r="F129" s="15"/>
      <c r="G129" s="15"/>
      <c r="H129" s="15"/>
      <c r="I129" s="15"/>
      <c r="J129" s="15"/>
      <c r="K129" s="15"/>
      <c r="L129" s="15"/>
      <c r="M129" s="16"/>
      <c r="N129" s="17"/>
      <c r="O129" s="17"/>
      <c r="P129" s="17"/>
    </row>
    <row r="130" spans="1:16" s="18" customFormat="1" ht="36" customHeight="1">
      <c r="A130" s="11"/>
      <c r="B130" s="12">
        <f>ROWS($C$3:C130)</f>
        <v>128</v>
      </c>
      <c r="C130" s="13" t="s">
        <v>259</v>
      </c>
      <c r="D130" s="14" t="s">
        <v>260</v>
      </c>
      <c r="E130" s="15"/>
      <c r="F130" s="15"/>
      <c r="G130" s="15"/>
      <c r="H130" s="15"/>
      <c r="I130" s="15"/>
      <c r="J130" s="15"/>
      <c r="K130" s="15"/>
      <c r="L130" s="15"/>
      <c r="M130" s="16"/>
      <c r="N130" s="17"/>
      <c r="O130" s="17"/>
      <c r="P130" s="17"/>
    </row>
    <row r="131" spans="1:16" s="18" customFormat="1" ht="36" customHeight="1">
      <c r="A131" s="11"/>
      <c r="B131" s="12">
        <f>ROWS($C$3:C131)</f>
        <v>129</v>
      </c>
      <c r="C131" s="13" t="s">
        <v>261</v>
      </c>
      <c r="D131" s="14" t="s">
        <v>262</v>
      </c>
      <c r="E131" s="15"/>
      <c r="F131" s="15"/>
      <c r="G131" s="15"/>
      <c r="H131" s="15"/>
      <c r="I131" s="15"/>
      <c r="J131" s="15"/>
      <c r="K131" s="15"/>
      <c r="L131" s="15"/>
      <c r="M131" s="16"/>
      <c r="N131" s="17"/>
      <c r="O131" s="17"/>
      <c r="P131" s="17"/>
    </row>
    <row r="132" spans="1:16" s="18" customFormat="1" ht="36" customHeight="1">
      <c r="A132" s="11"/>
      <c r="B132" s="12">
        <f>ROWS($C$3:C132)</f>
        <v>130</v>
      </c>
      <c r="C132" s="13" t="s">
        <v>263</v>
      </c>
      <c r="D132" s="14" t="s">
        <v>264</v>
      </c>
      <c r="E132" s="15"/>
      <c r="F132" s="15"/>
      <c r="G132" s="15"/>
      <c r="H132" s="15"/>
      <c r="I132" s="15"/>
      <c r="J132" s="15"/>
      <c r="K132" s="15"/>
      <c r="L132" s="15"/>
      <c r="M132" s="16"/>
      <c r="N132" s="17"/>
      <c r="O132" s="17"/>
      <c r="P132" s="17"/>
    </row>
    <row r="133" spans="1:16" s="18" customFormat="1" ht="36" customHeight="1">
      <c r="A133" s="11"/>
      <c r="B133" s="12">
        <f>ROWS($C$3:C133)</f>
        <v>131</v>
      </c>
      <c r="C133" s="13" t="s">
        <v>265</v>
      </c>
      <c r="D133" s="14" t="s">
        <v>266</v>
      </c>
      <c r="E133" s="15"/>
      <c r="F133" s="15"/>
      <c r="G133" s="15"/>
      <c r="H133" s="15"/>
      <c r="I133" s="15"/>
      <c r="J133" s="15"/>
      <c r="K133" s="15"/>
      <c r="L133" s="15"/>
      <c r="M133" s="16"/>
      <c r="N133" s="17"/>
      <c r="O133" s="17"/>
      <c r="P133" s="17"/>
    </row>
    <row r="134" spans="1:16" s="18" customFormat="1" ht="36" customHeight="1">
      <c r="A134" s="11"/>
      <c r="B134" s="12">
        <f>ROWS($C$3:C134)</f>
        <v>132</v>
      </c>
      <c r="C134" s="13" t="s">
        <v>267</v>
      </c>
      <c r="D134" s="14" t="s">
        <v>268</v>
      </c>
      <c r="E134" s="15"/>
      <c r="F134" s="15"/>
      <c r="G134" s="15"/>
      <c r="H134" s="15"/>
      <c r="I134" s="15"/>
      <c r="J134" s="15"/>
      <c r="K134" s="15"/>
      <c r="L134" s="15"/>
      <c r="M134" s="16"/>
      <c r="N134" s="17"/>
      <c r="O134" s="17"/>
      <c r="P134" s="17"/>
    </row>
    <row r="135" spans="1:16" s="18" customFormat="1" ht="36" customHeight="1">
      <c r="A135" s="11"/>
      <c r="B135" s="12">
        <f>ROWS($C$3:C135)</f>
        <v>133</v>
      </c>
      <c r="C135" s="13" t="s">
        <v>269</v>
      </c>
      <c r="D135" s="14" t="s">
        <v>270</v>
      </c>
      <c r="E135" s="15"/>
      <c r="F135" s="15"/>
      <c r="G135" s="15"/>
      <c r="H135" s="15"/>
      <c r="I135" s="15"/>
      <c r="J135" s="15"/>
      <c r="K135" s="15"/>
      <c r="L135" s="15"/>
      <c r="M135" s="16"/>
      <c r="N135" s="17"/>
      <c r="O135" s="17"/>
      <c r="P135" s="17"/>
    </row>
    <row r="136" spans="1:16" s="18" customFormat="1" ht="36" customHeight="1">
      <c r="A136" s="11"/>
      <c r="B136" s="12">
        <f>ROWS($C$3:C136)</f>
        <v>134</v>
      </c>
      <c r="C136" s="13" t="s">
        <v>271</v>
      </c>
      <c r="D136" s="14" t="s">
        <v>272</v>
      </c>
      <c r="E136" s="15"/>
      <c r="F136" s="15"/>
      <c r="G136" s="15"/>
      <c r="H136" s="15"/>
      <c r="I136" s="15"/>
      <c r="J136" s="15"/>
      <c r="K136" s="15"/>
      <c r="L136" s="15"/>
      <c r="M136" s="16"/>
      <c r="N136" s="17"/>
      <c r="O136" s="17"/>
      <c r="P136" s="17"/>
    </row>
    <row r="137" spans="1:16" s="18" customFormat="1" ht="36" customHeight="1">
      <c r="A137" s="11"/>
      <c r="B137" s="12">
        <f>ROWS($C$3:C137)</f>
        <v>135</v>
      </c>
      <c r="C137" s="13" t="s">
        <v>273</v>
      </c>
      <c r="D137" s="14" t="s">
        <v>274</v>
      </c>
      <c r="E137" s="15"/>
      <c r="F137" s="15"/>
      <c r="G137" s="15"/>
      <c r="H137" s="15"/>
      <c r="I137" s="15"/>
      <c r="J137" s="15"/>
      <c r="K137" s="15"/>
      <c r="L137" s="15"/>
      <c r="M137" s="16"/>
      <c r="N137" s="17"/>
      <c r="O137" s="17"/>
      <c r="P137" s="17"/>
    </row>
    <row r="138" spans="1:16" s="18" customFormat="1" ht="36" customHeight="1">
      <c r="A138" s="11"/>
      <c r="B138" s="12">
        <f>ROWS($C$3:C138)</f>
        <v>136</v>
      </c>
      <c r="C138" s="13" t="s">
        <v>275</v>
      </c>
      <c r="D138" s="14" t="s">
        <v>276</v>
      </c>
      <c r="E138" s="15"/>
      <c r="F138" s="15"/>
      <c r="G138" s="15"/>
      <c r="H138" s="15"/>
      <c r="I138" s="15"/>
      <c r="J138" s="15"/>
      <c r="K138" s="15"/>
      <c r="L138" s="15"/>
      <c r="M138" s="16"/>
      <c r="N138" s="17"/>
      <c r="O138" s="17"/>
      <c r="P138" s="17"/>
    </row>
    <row r="139" spans="1:16" s="18" customFormat="1" ht="36" customHeight="1">
      <c r="A139" s="11"/>
      <c r="B139" s="12">
        <f>ROWS($C$3:C139)</f>
        <v>137</v>
      </c>
      <c r="C139" s="13" t="s">
        <v>277</v>
      </c>
      <c r="D139" s="14" t="s">
        <v>278</v>
      </c>
      <c r="E139" s="15"/>
      <c r="F139" s="15"/>
      <c r="G139" s="15"/>
      <c r="H139" s="15"/>
      <c r="I139" s="15"/>
      <c r="J139" s="15"/>
      <c r="K139" s="15"/>
      <c r="L139" s="15"/>
      <c r="M139" s="16"/>
      <c r="N139" s="17"/>
      <c r="O139" s="17"/>
      <c r="P139" s="17"/>
    </row>
    <row r="140" spans="1:16" s="18" customFormat="1" ht="36" customHeight="1">
      <c r="A140" s="11"/>
      <c r="B140" s="12">
        <f>ROWS($C$3:C140)</f>
        <v>138</v>
      </c>
      <c r="C140" s="13" t="s">
        <v>279</v>
      </c>
      <c r="D140" s="14" t="s">
        <v>280</v>
      </c>
      <c r="E140" s="15"/>
      <c r="F140" s="15"/>
      <c r="G140" s="15"/>
      <c r="H140" s="15"/>
      <c r="I140" s="15"/>
      <c r="J140" s="15"/>
      <c r="K140" s="15"/>
      <c r="L140" s="15"/>
      <c r="M140" s="16"/>
      <c r="N140" s="17"/>
      <c r="O140" s="17"/>
      <c r="P140" s="17"/>
    </row>
    <row r="141" spans="1:16" s="18" customFormat="1" ht="36" customHeight="1">
      <c r="A141" s="11"/>
      <c r="B141" s="12">
        <f>ROWS($C$3:C141)</f>
        <v>139</v>
      </c>
      <c r="C141" s="13" t="s">
        <v>281</v>
      </c>
      <c r="D141" s="14" t="s">
        <v>282</v>
      </c>
      <c r="E141" s="15"/>
      <c r="F141" s="15"/>
      <c r="G141" s="15"/>
      <c r="H141" s="15"/>
      <c r="I141" s="15"/>
      <c r="J141" s="15"/>
      <c r="K141" s="15"/>
      <c r="L141" s="15"/>
      <c r="M141" s="16"/>
      <c r="N141" s="17"/>
      <c r="O141" s="17"/>
      <c r="P141" s="17"/>
    </row>
    <row r="142" spans="1:16" s="18" customFormat="1" ht="36" customHeight="1">
      <c r="A142" s="11"/>
      <c r="B142" s="12">
        <f>ROWS($C$3:C142)</f>
        <v>140</v>
      </c>
      <c r="C142" s="13" t="s">
        <v>283</v>
      </c>
      <c r="D142" s="14" t="s">
        <v>284</v>
      </c>
      <c r="E142" s="15"/>
      <c r="F142" s="15"/>
      <c r="G142" s="15"/>
      <c r="H142" s="15"/>
      <c r="I142" s="15"/>
      <c r="J142" s="15"/>
      <c r="K142" s="15"/>
      <c r="L142" s="15"/>
      <c r="M142" s="16"/>
      <c r="N142" s="17"/>
      <c r="O142" s="17"/>
      <c r="P142" s="17"/>
    </row>
    <row r="143" spans="1:16" s="18" customFormat="1" ht="36" customHeight="1">
      <c r="A143" s="11"/>
      <c r="B143" s="12">
        <f>ROWS($C$3:C143)</f>
        <v>141</v>
      </c>
      <c r="C143" s="13" t="s">
        <v>285</v>
      </c>
      <c r="D143" s="14" t="s">
        <v>286</v>
      </c>
      <c r="E143" s="15"/>
      <c r="F143" s="15"/>
      <c r="G143" s="15"/>
      <c r="H143" s="15"/>
      <c r="I143" s="15"/>
      <c r="J143" s="15"/>
      <c r="K143" s="15"/>
      <c r="L143" s="15"/>
      <c r="M143" s="16"/>
      <c r="N143" s="17"/>
      <c r="O143" s="17"/>
      <c r="P143" s="17"/>
    </row>
    <row r="144" spans="1:16" s="18" customFormat="1" ht="36" customHeight="1">
      <c r="A144" s="11"/>
      <c r="B144" s="12">
        <f>ROWS($C$3:C144)</f>
        <v>142</v>
      </c>
      <c r="C144" s="13" t="s">
        <v>287</v>
      </c>
      <c r="D144" s="14" t="s">
        <v>288</v>
      </c>
      <c r="E144" s="15"/>
      <c r="F144" s="15"/>
      <c r="G144" s="15"/>
      <c r="H144" s="15"/>
      <c r="I144" s="15"/>
      <c r="J144" s="15"/>
      <c r="K144" s="15"/>
      <c r="L144" s="15"/>
      <c r="M144" s="16"/>
      <c r="N144" s="17"/>
      <c r="O144" s="17"/>
      <c r="P144" s="17"/>
    </row>
    <row r="145" spans="1:16" s="18" customFormat="1" ht="36" customHeight="1">
      <c r="A145" s="11"/>
      <c r="B145" s="12">
        <f>ROWS($C$3:C145)</f>
        <v>143</v>
      </c>
      <c r="C145" s="13" t="s">
        <v>289</v>
      </c>
      <c r="D145" s="14" t="s">
        <v>290</v>
      </c>
      <c r="E145" s="15"/>
      <c r="F145" s="15"/>
      <c r="G145" s="15"/>
      <c r="H145" s="15"/>
      <c r="I145" s="15"/>
      <c r="J145" s="15"/>
      <c r="K145" s="15"/>
      <c r="L145" s="15"/>
      <c r="M145" s="16"/>
      <c r="N145" s="17"/>
      <c r="O145" s="17"/>
      <c r="P145" s="17"/>
    </row>
    <row r="146" spans="1:16" s="18" customFormat="1" ht="36" customHeight="1">
      <c r="A146" s="11"/>
      <c r="B146" s="12">
        <f>ROWS($C$3:C146)</f>
        <v>144</v>
      </c>
      <c r="C146" s="13" t="s">
        <v>291</v>
      </c>
      <c r="D146" s="14" t="s">
        <v>292</v>
      </c>
      <c r="E146" s="15"/>
      <c r="F146" s="15"/>
      <c r="G146" s="15"/>
      <c r="H146" s="15"/>
      <c r="I146" s="15"/>
      <c r="J146" s="15"/>
      <c r="K146" s="15"/>
      <c r="L146" s="15"/>
      <c r="M146" s="16"/>
      <c r="N146" s="17"/>
      <c r="O146" s="17"/>
      <c r="P146" s="17"/>
    </row>
    <row r="147" spans="1:16" s="18" customFormat="1" ht="36" customHeight="1">
      <c r="A147" s="11"/>
      <c r="B147" s="12">
        <f>ROWS($C$3:C147)</f>
        <v>145</v>
      </c>
      <c r="C147" s="13" t="s">
        <v>293</v>
      </c>
      <c r="D147" s="14" t="s">
        <v>294</v>
      </c>
      <c r="E147" s="15"/>
      <c r="F147" s="15"/>
      <c r="G147" s="15"/>
      <c r="H147" s="15"/>
      <c r="I147" s="15"/>
      <c r="J147" s="15"/>
      <c r="K147" s="15"/>
      <c r="L147" s="15"/>
      <c r="M147" s="16"/>
      <c r="N147" s="17"/>
      <c r="O147" s="17"/>
      <c r="P147" s="17"/>
    </row>
    <row r="148" spans="1:16" s="18" customFormat="1" ht="36" customHeight="1">
      <c r="A148" s="11"/>
      <c r="B148" s="12">
        <f>ROWS($C$3:C148)</f>
        <v>146</v>
      </c>
      <c r="C148" s="13" t="s">
        <v>295</v>
      </c>
      <c r="D148" s="14" t="s">
        <v>296</v>
      </c>
      <c r="E148" s="15"/>
      <c r="F148" s="15"/>
      <c r="G148" s="15"/>
      <c r="H148" s="15"/>
      <c r="I148" s="15"/>
      <c r="J148" s="15"/>
      <c r="K148" s="15"/>
      <c r="L148" s="15"/>
      <c r="M148" s="16"/>
      <c r="N148" s="17"/>
      <c r="O148" s="17"/>
      <c r="P148" s="17"/>
    </row>
    <row r="149" spans="1:16" s="18" customFormat="1" ht="36" customHeight="1">
      <c r="A149" s="11"/>
      <c r="B149" s="12">
        <f>ROWS($C$3:C149)</f>
        <v>147</v>
      </c>
      <c r="C149" s="13" t="s">
        <v>297</v>
      </c>
      <c r="D149" s="14" t="s">
        <v>298</v>
      </c>
      <c r="E149" s="15"/>
      <c r="F149" s="15"/>
      <c r="G149" s="15"/>
      <c r="H149" s="15"/>
      <c r="I149" s="15"/>
      <c r="J149" s="15"/>
      <c r="K149" s="15"/>
      <c r="L149" s="15"/>
      <c r="M149" s="16"/>
      <c r="N149" s="17"/>
      <c r="O149" s="17"/>
      <c r="P149" s="17"/>
    </row>
    <row r="150" spans="1:16" s="18" customFormat="1" ht="36" customHeight="1">
      <c r="A150" s="11"/>
      <c r="B150" s="12">
        <f>ROWS($C$3:C150)</f>
        <v>148</v>
      </c>
      <c r="C150" s="13" t="s">
        <v>299</v>
      </c>
      <c r="D150" s="14" t="s">
        <v>300</v>
      </c>
      <c r="E150" s="15"/>
      <c r="F150" s="15"/>
      <c r="G150" s="15"/>
      <c r="H150" s="15"/>
      <c r="I150" s="15"/>
      <c r="J150" s="15"/>
      <c r="K150" s="15"/>
      <c r="L150" s="15"/>
      <c r="M150" s="16"/>
      <c r="N150" s="17"/>
      <c r="O150" s="17"/>
      <c r="P150" s="17"/>
    </row>
    <row r="151" spans="1:16" s="18" customFormat="1" ht="36" customHeight="1">
      <c r="A151" s="11"/>
      <c r="B151" s="12">
        <f>ROWS($C$3:C151)</f>
        <v>149</v>
      </c>
      <c r="C151" s="13" t="s">
        <v>301</v>
      </c>
      <c r="D151" s="14" t="s">
        <v>302</v>
      </c>
      <c r="E151" s="15"/>
      <c r="F151" s="15"/>
      <c r="G151" s="15"/>
      <c r="H151" s="15"/>
      <c r="I151" s="15"/>
      <c r="J151" s="15"/>
      <c r="K151" s="15"/>
      <c r="L151" s="15"/>
      <c r="M151" s="16"/>
      <c r="N151" s="17"/>
      <c r="O151" s="17"/>
      <c r="P151" s="17"/>
    </row>
    <row r="152" spans="1:16" s="18" customFormat="1" ht="36" customHeight="1">
      <c r="A152" s="11"/>
      <c r="B152" s="12">
        <f>ROWS($C$3:C152)</f>
        <v>150</v>
      </c>
      <c r="C152" s="13" t="s">
        <v>303</v>
      </c>
      <c r="D152" s="14" t="s">
        <v>304</v>
      </c>
      <c r="E152" s="15"/>
      <c r="F152" s="15"/>
      <c r="G152" s="15"/>
      <c r="H152" s="15"/>
      <c r="I152" s="15"/>
      <c r="J152" s="15"/>
      <c r="K152" s="15"/>
      <c r="L152" s="15"/>
      <c r="M152" s="16"/>
      <c r="N152" s="17"/>
      <c r="O152" s="17"/>
      <c r="P152" s="17"/>
    </row>
    <row r="153" spans="1:16" s="18" customFormat="1" ht="36" customHeight="1">
      <c r="A153" s="11"/>
      <c r="B153" s="12">
        <f>ROWS($C$3:C153)</f>
        <v>151</v>
      </c>
      <c r="C153" s="13" t="s">
        <v>305</v>
      </c>
      <c r="D153" s="14" t="s">
        <v>306</v>
      </c>
      <c r="E153" s="15"/>
      <c r="F153" s="15"/>
      <c r="G153" s="15"/>
      <c r="H153" s="15"/>
      <c r="I153" s="15"/>
      <c r="J153" s="15"/>
      <c r="K153" s="15"/>
      <c r="L153" s="15"/>
      <c r="M153" s="16"/>
      <c r="N153" s="17"/>
      <c r="O153" s="17"/>
      <c r="P153" s="17"/>
    </row>
    <row r="154" spans="1:16" s="18" customFormat="1" ht="36" customHeight="1">
      <c r="A154" s="11"/>
      <c r="B154" s="12">
        <f>ROWS($C$3:C154)</f>
        <v>152</v>
      </c>
      <c r="C154" s="13" t="s">
        <v>307</v>
      </c>
      <c r="D154" s="14" t="s">
        <v>308</v>
      </c>
      <c r="E154" s="15"/>
      <c r="F154" s="15"/>
      <c r="G154" s="15"/>
      <c r="H154" s="15"/>
      <c r="I154" s="15"/>
      <c r="J154" s="15"/>
      <c r="K154" s="15"/>
      <c r="L154" s="15"/>
      <c r="M154" s="16"/>
      <c r="N154" s="17"/>
      <c r="O154" s="17"/>
      <c r="P154" s="17"/>
    </row>
    <row r="155" spans="1:16" s="18" customFormat="1" ht="36" customHeight="1">
      <c r="A155" s="11"/>
      <c r="B155" s="12">
        <f>ROWS($C$3:C155)</f>
        <v>153</v>
      </c>
      <c r="C155" s="13" t="s">
        <v>309</v>
      </c>
      <c r="D155" s="14" t="s">
        <v>310</v>
      </c>
      <c r="E155" s="15"/>
      <c r="F155" s="15"/>
      <c r="G155" s="15"/>
      <c r="H155" s="15"/>
      <c r="I155" s="15"/>
      <c r="J155" s="15"/>
      <c r="K155" s="15"/>
      <c r="L155" s="15"/>
      <c r="M155" s="16"/>
      <c r="N155" s="17"/>
      <c r="O155" s="17"/>
      <c r="P155" s="17"/>
    </row>
    <row r="156" spans="1:16" s="18" customFormat="1" ht="36" customHeight="1">
      <c r="A156" s="11"/>
      <c r="B156" s="12">
        <f>ROWS($C$3:C156)</f>
        <v>154</v>
      </c>
      <c r="C156" s="13" t="s">
        <v>311</v>
      </c>
      <c r="D156" s="14" t="s">
        <v>312</v>
      </c>
      <c r="E156" s="15"/>
      <c r="F156" s="15"/>
      <c r="G156" s="15"/>
      <c r="H156" s="15"/>
      <c r="I156" s="15"/>
      <c r="J156" s="15"/>
      <c r="K156" s="15"/>
      <c r="L156" s="15"/>
      <c r="M156" s="16"/>
      <c r="N156" s="17"/>
      <c r="O156" s="17"/>
      <c r="P156" s="17"/>
    </row>
    <row r="157" spans="1:16" s="18" customFormat="1" ht="36" customHeight="1">
      <c r="A157" s="11"/>
      <c r="B157" s="12">
        <f>ROWS($C$3:C157)</f>
        <v>155</v>
      </c>
      <c r="C157" s="13" t="s">
        <v>313</v>
      </c>
      <c r="D157" s="14" t="s">
        <v>314</v>
      </c>
      <c r="E157" s="15"/>
      <c r="F157" s="15"/>
      <c r="G157" s="15"/>
      <c r="H157" s="15"/>
      <c r="I157" s="15"/>
      <c r="J157" s="15"/>
      <c r="K157" s="15"/>
      <c r="L157" s="15"/>
      <c r="M157" s="16"/>
      <c r="N157" s="17"/>
      <c r="O157" s="17"/>
      <c r="P157" s="17"/>
    </row>
    <row r="158" spans="1:16" s="18" customFormat="1" ht="36" customHeight="1">
      <c r="A158" s="11"/>
      <c r="B158" s="12">
        <f>ROWS($C$3:C158)</f>
        <v>156</v>
      </c>
      <c r="C158" s="13" t="s">
        <v>315</v>
      </c>
      <c r="D158" s="14" t="s">
        <v>316</v>
      </c>
      <c r="E158" s="15"/>
      <c r="F158" s="15"/>
      <c r="G158" s="15"/>
      <c r="H158" s="15"/>
      <c r="I158" s="15"/>
      <c r="J158" s="15"/>
      <c r="K158" s="15"/>
      <c r="L158" s="15"/>
      <c r="M158" s="16"/>
      <c r="N158" s="17"/>
      <c r="O158" s="17"/>
      <c r="P158" s="17"/>
    </row>
    <row r="159" spans="1:16" s="18" customFormat="1" ht="36" customHeight="1">
      <c r="A159" s="11"/>
      <c r="B159" s="12">
        <f>ROWS($C$3:C159)</f>
        <v>157</v>
      </c>
      <c r="C159" s="13" t="s">
        <v>317</v>
      </c>
      <c r="D159" s="14" t="s">
        <v>318</v>
      </c>
      <c r="E159" s="15"/>
      <c r="F159" s="15"/>
      <c r="G159" s="15"/>
      <c r="H159" s="15"/>
      <c r="I159" s="15"/>
      <c r="J159" s="15"/>
      <c r="K159" s="15"/>
      <c r="L159" s="15"/>
      <c r="M159" s="16"/>
      <c r="N159" s="17"/>
      <c r="O159" s="17"/>
      <c r="P159" s="17"/>
    </row>
    <row r="160" spans="1:16" s="18" customFormat="1" ht="36" customHeight="1">
      <c r="A160" s="11"/>
      <c r="B160" s="12">
        <f>ROWS($C$3:C160)</f>
        <v>158</v>
      </c>
      <c r="C160" s="13" t="s">
        <v>319</v>
      </c>
      <c r="D160" s="14" t="s">
        <v>320</v>
      </c>
      <c r="E160" s="15"/>
      <c r="F160" s="15"/>
      <c r="G160" s="15"/>
      <c r="H160" s="15"/>
      <c r="I160" s="15"/>
      <c r="J160" s="15"/>
      <c r="K160" s="15"/>
      <c r="L160" s="15"/>
      <c r="M160" s="16"/>
      <c r="N160" s="17"/>
      <c r="O160" s="17"/>
      <c r="P160" s="17"/>
    </row>
    <row r="161" spans="1:16" s="18" customFormat="1" ht="36" customHeight="1">
      <c r="A161" s="11"/>
      <c r="B161" s="12">
        <f>ROWS($C$3:C161)</f>
        <v>159</v>
      </c>
      <c r="C161" s="13" t="s">
        <v>321</v>
      </c>
      <c r="D161" s="14" t="s">
        <v>322</v>
      </c>
      <c r="E161" s="15"/>
      <c r="F161" s="15"/>
      <c r="G161" s="15"/>
      <c r="H161" s="15"/>
      <c r="I161" s="15"/>
      <c r="J161" s="15"/>
      <c r="K161" s="15"/>
      <c r="L161" s="15"/>
      <c r="M161" s="16"/>
      <c r="N161" s="17"/>
      <c r="O161" s="17"/>
      <c r="P161" s="17"/>
    </row>
    <row r="162" spans="1:16" s="18" customFormat="1" ht="36" customHeight="1">
      <c r="A162" s="11"/>
      <c r="B162" s="12">
        <f>ROWS($C$3:C162)</f>
        <v>160</v>
      </c>
      <c r="C162" s="13" t="s">
        <v>323</v>
      </c>
      <c r="D162" s="14" t="s">
        <v>324</v>
      </c>
      <c r="E162" s="15"/>
      <c r="F162" s="15"/>
      <c r="G162" s="15"/>
      <c r="H162" s="15"/>
      <c r="I162" s="15"/>
      <c r="J162" s="15"/>
      <c r="K162" s="15"/>
      <c r="L162" s="15"/>
      <c r="M162" s="16"/>
      <c r="N162" s="17"/>
      <c r="O162" s="17"/>
      <c r="P162" s="17"/>
    </row>
    <row r="163" spans="1:16" s="18" customFormat="1" ht="36" customHeight="1">
      <c r="A163" s="11"/>
      <c r="B163" s="12">
        <f>ROWS($C$3:C163)</f>
        <v>161</v>
      </c>
      <c r="C163" s="13" t="s">
        <v>325</v>
      </c>
      <c r="D163" s="14" t="s">
        <v>326</v>
      </c>
      <c r="E163" s="15"/>
      <c r="F163" s="15"/>
      <c r="G163" s="15"/>
      <c r="H163" s="15"/>
      <c r="I163" s="15"/>
      <c r="J163" s="15"/>
      <c r="K163" s="15"/>
      <c r="L163" s="15"/>
      <c r="M163" s="16"/>
      <c r="N163" s="17"/>
      <c r="O163" s="17"/>
      <c r="P163" s="17"/>
    </row>
    <row r="164" spans="1:16" s="18" customFormat="1" ht="36" customHeight="1">
      <c r="A164" s="11"/>
      <c r="B164" s="12">
        <f>ROWS($C$3:C164)</f>
        <v>162</v>
      </c>
      <c r="C164" s="13" t="s">
        <v>327</v>
      </c>
      <c r="D164" s="14" t="s">
        <v>328</v>
      </c>
      <c r="E164" s="15"/>
      <c r="F164" s="15"/>
      <c r="G164" s="15"/>
      <c r="H164" s="15"/>
      <c r="I164" s="15"/>
      <c r="J164" s="15"/>
      <c r="K164" s="15"/>
      <c r="L164" s="15"/>
      <c r="M164" s="16"/>
      <c r="N164" s="17"/>
      <c r="O164" s="17"/>
      <c r="P164" s="17"/>
    </row>
    <row r="165" spans="1:16" s="18" customFormat="1" ht="36" customHeight="1">
      <c r="A165" s="11"/>
      <c r="B165" s="12">
        <f>ROWS($C$3:C165)</f>
        <v>163</v>
      </c>
      <c r="C165" s="13" t="s">
        <v>329</v>
      </c>
      <c r="D165" s="14" t="s">
        <v>330</v>
      </c>
      <c r="E165" s="15"/>
      <c r="F165" s="15"/>
      <c r="G165" s="15"/>
      <c r="H165" s="15"/>
      <c r="I165" s="15"/>
      <c r="J165" s="15"/>
      <c r="K165" s="15"/>
      <c r="L165" s="15"/>
      <c r="M165" s="16"/>
      <c r="N165" s="17"/>
      <c r="O165" s="17"/>
      <c r="P165" s="17"/>
    </row>
    <row r="166" spans="1:16" s="18" customFormat="1" ht="36" customHeight="1">
      <c r="A166" s="11"/>
      <c r="B166" s="12">
        <f>ROWS($C$3:C166)</f>
        <v>164</v>
      </c>
      <c r="C166" s="13" t="s">
        <v>331</v>
      </c>
      <c r="D166" s="14" t="s">
        <v>332</v>
      </c>
      <c r="E166" s="15"/>
      <c r="F166" s="15"/>
      <c r="G166" s="15"/>
      <c r="H166" s="15"/>
      <c r="I166" s="15"/>
      <c r="J166" s="15"/>
      <c r="K166" s="15"/>
      <c r="L166" s="15"/>
      <c r="M166" s="16"/>
      <c r="N166" s="17"/>
      <c r="O166" s="17"/>
      <c r="P166" s="17"/>
    </row>
    <row r="167" spans="1:16" s="18" customFormat="1" ht="36" customHeight="1">
      <c r="A167" s="11"/>
      <c r="B167" s="12">
        <f>ROWS($C$3:C167)</f>
        <v>165</v>
      </c>
      <c r="C167" s="13" t="s">
        <v>333</v>
      </c>
      <c r="D167" s="14" t="s">
        <v>334</v>
      </c>
      <c r="E167" s="15"/>
      <c r="F167" s="15"/>
      <c r="G167" s="15"/>
      <c r="H167" s="15"/>
      <c r="I167" s="15"/>
      <c r="J167" s="15"/>
      <c r="K167" s="15"/>
      <c r="L167" s="15"/>
      <c r="M167" s="16"/>
      <c r="N167" s="17"/>
      <c r="O167" s="17"/>
      <c r="P167" s="17"/>
    </row>
    <row r="168" spans="1:16" s="18" customFormat="1" ht="36" customHeight="1">
      <c r="A168" s="11"/>
      <c r="B168" s="12">
        <f>ROWS($C$3:C168)</f>
        <v>166</v>
      </c>
      <c r="C168" s="13" t="s">
        <v>335</v>
      </c>
      <c r="D168" s="14" t="s">
        <v>336</v>
      </c>
      <c r="E168" s="15"/>
      <c r="F168" s="15"/>
      <c r="G168" s="15"/>
      <c r="H168" s="15"/>
      <c r="I168" s="15"/>
      <c r="J168" s="15"/>
      <c r="K168" s="15"/>
      <c r="L168" s="15"/>
      <c r="M168" s="16"/>
      <c r="N168" s="17"/>
      <c r="O168" s="17"/>
      <c r="P168" s="17"/>
    </row>
    <row r="169" spans="1:16" s="18" customFormat="1" ht="36" customHeight="1">
      <c r="A169" s="11"/>
      <c r="B169" s="12">
        <f>ROWS($C$3:C169)</f>
        <v>167</v>
      </c>
      <c r="C169" s="13" t="s">
        <v>337</v>
      </c>
      <c r="D169" s="14" t="s">
        <v>338</v>
      </c>
      <c r="E169" s="15"/>
      <c r="F169" s="15"/>
      <c r="G169" s="15"/>
      <c r="H169" s="15"/>
      <c r="I169" s="15"/>
      <c r="J169" s="15"/>
      <c r="K169" s="15"/>
      <c r="L169" s="15"/>
      <c r="M169" s="16"/>
      <c r="N169" s="17"/>
      <c r="O169" s="17"/>
      <c r="P169" s="17"/>
    </row>
    <row r="170" spans="1:16" s="18" customFormat="1" ht="36" customHeight="1">
      <c r="A170" s="11"/>
      <c r="B170" s="12">
        <f>ROWS($C$3:C170)</f>
        <v>168</v>
      </c>
      <c r="C170" s="13" t="s">
        <v>339</v>
      </c>
      <c r="D170" s="14" t="s">
        <v>340</v>
      </c>
      <c r="E170" s="15"/>
      <c r="F170" s="15"/>
      <c r="G170" s="15"/>
      <c r="H170" s="15"/>
      <c r="I170" s="15"/>
      <c r="J170" s="15"/>
      <c r="K170" s="15"/>
      <c r="L170" s="15"/>
      <c r="M170" s="16"/>
      <c r="N170" s="17"/>
      <c r="O170" s="17"/>
      <c r="P170" s="17"/>
    </row>
    <row r="171" spans="1:16" s="18" customFormat="1" ht="36" customHeight="1">
      <c r="A171" s="11"/>
      <c r="B171" s="12">
        <f>ROWS($C$3:C171)</f>
        <v>169</v>
      </c>
      <c r="C171" s="13" t="s">
        <v>341</v>
      </c>
      <c r="D171" s="14" t="s">
        <v>342</v>
      </c>
      <c r="E171" s="15"/>
      <c r="F171" s="15"/>
      <c r="G171" s="15"/>
      <c r="H171" s="15"/>
      <c r="I171" s="15"/>
      <c r="J171" s="15"/>
      <c r="K171" s="15"/>
      <c r="L171" s="15"/>
      <c r="M171" s="16"/>
      <c r="N171" s="17"/>
      <c r="O171" s="17"/>
      <c r="P171" s="17"/>
    </row>
    <row r="172" spans="1:16" s="18" customFormat="1" ht="36" customHeight="1">
      <c r="A172" s="11"/>
      <c r="B172" s="12">
        <f>ROWS($C$3:C172)</f>
        <v>170</v>
      </c>
      <c r="C172" s="13" t="s">
        <v>343</v>
      </c>
      <c r="D172" s="14" t="s">
        <v>344</v>
      </c>
      <c r="E172" s="15"/>
      <c r="F172" s="15"/>
      <c r="G172" s="15"/>
      <c r="H172" s="15"/>
      <c r="I172" s="15"/>
      <c r="J172" s="15"/>
      <c r="K172" s="15"/>
      <c r="L172" s="15"/>
      <c r="M172" s="16"/>
      <c r="N172" s="17"/>
      <c r="O172" s="17"/>
      <c r="P172" s="17"/>
    </row>
    <row r="173" spans="1:16" s="18" customFormat="1" ht="36" customHeight="1">
      <c r="A173" s="11"/>
      <c r="B173" s="12">
        <f>ROWS($C$3:C173)</f>
        <v>171</v>
      </c>
      <c r="C173" s="13" t="s">
        <v>345</v>
      </c>
      <c r="D173" s="14" t="s">
        <v>346</v>
      </c>
      <c r="E173" s="15"/>
      <c r="F173" s="15"/>
      <c r="G173" s="15"/>
      <c r="H173" s="15"/>
      <c r="I173" s="15"/>
      <c r="J173" s="15"/>
      <c r="K173" s="15"/>
      <c r="L173" s="15"/>
      <c r="M173" s="16"/>
      <c r="N173" s="17"/>
      <c r="O173" s="17"/>
      <c r="P173" s="17"/>
    </row>
    <row r="174" spans="1:16" s="18" customFormat="1" ht="36" customHeight="1">
      <c r="A174" s="11"/>
      <c r="B174" s="12">
        <f>ROWS($C$3:C174)</f>
        <v>172</v>
      </c>
      <c r="C174" s="13" t="s">
        <v>347</v>
      </c>
      <c r="D174" s="14" t="s">
        <v>348</v>
      </c>
      <c r="E174" s="15"/>
      <c r="F174" s="15"/>
      <c r="G174" s="15"/>
      <c r="H174" s="15"/>
      <c r="I174" s="15"/>
      <c r="J174" s="15"/>
      <c r="K174" s="15"/>
      <c r="L174" s="15"/>
      <c r="M174" s="16"/>
      <c r="N174" s="17"/>
      <c r="O174" s="17"/>
      <c r="P174" s="17"/>
    </row>
    <row r="175" spans="1:16" s="18" customFormat="1" ht="36" customHeight="1">
      <c r="A175" s="11"/>
      <c r="B175" s="12">
        <f>ROWS($C$3:C175)</f>
        <v>173</v>
      </c>
      <c r="C175" s="13" t="s">
        <v>349</v>
      </c>
      <c r="D175" s="14" t="s">
        <v>350</v>
      </c>
      <c r="E175" s="15"/>
      <c r="F175" s="15"/>
      <c r="G175" s="15"/>
      <c r="H175" s="15"/>
      <c r="I175" s="15"/>
      <c r="J175" s="15"/>
      <c r="K175" s="15"/>
      <c r="L175" s="15"/>
      <c r="M175" s="16"/>
      <c r="N175" s="17"/>
      <c r="O175" s="17"/>
      <c r="P175" s="17"/>
    </row>
    <row r="176" spans="1:16" s="18" customFormat="1" ht="36" customHeight="1">
      <c r="A176" s="11"/>
      <c r="B176" s="12">
        <f>ROWS($C$3:C176)</f>
        <v>174</v>
      </c>
      <c r="C176" s="13" t="s">
        <v>351</v>
      </c>
      <c r="D176" s="14" t="s">
        <v>352</v>
      </c>
      <c r="E176" s="15"/>
      <c r="F176" s="15"/>
      <c r="G176" s="15"/>
      <c r="H176" s="15"/>
      <c r="I176" s="15"/>
      <c r="J176" s="15"/>
      <c r="K176" s="15"/>
      <c r="L176" s="15"/>
      <c r="M176" s="16"/>
      <c r="N176" s="17"/>
      <c r="O176" s="17"/>
      <c r="P176" s="17"/>
    </row>
    <row r="177" spans="1:16" s="18" customFormat="1" ht="36" customHeight="1">
      <c r="A177" s="11"/>
      <c r="B177" s="12">
        <f>ROWS($C$3:C177)</f>
        <v>175</v>
      </c>
      <c r="C177" s="13" t="s">
        <v>353</v>
      </c>
      <c r="D177" s="14" t="s">
        <v>354</v>
      </c>
      <c r="E177" s="15"/>
      <c r="F177" s="15"/>
      <c r="G177" s="15"/>
      <c r="H177" s="15"/>
      <c r="I177" s="15"/>
      <c r="J177" s="15"/>
      <c r="K177" s="15"/>
      <c r="L177" s="15"/>
      <c r="M177" s="16"/>
      <c r="N177" s="17"/>
      <c r="O177" s="17"/>
      <c r="P177" s="17"/>
    </row>
    <row r="178" spans="1:16" s="18" customFormat="1" ht="36" customHeight="1">
      <c r="A178" s="11"/>
      <c r="B178" s="12">
        <f>ROWS($C$3:C178)</f>
        <v>176</v>
      </c>
      <c r="C178" s="13" t="s">
        <v>355</v>
      </c>
      <c r="D178" s="14" t="s">
        <v>356</v>
      </c>
      <c r="E178" s="15"/>
      <c r="F178" s="15"/>
      <c r="G178" s="15"/>
      <c r="H178" s="15"/>
      <c r="I178" s="15"/>
      <c r="J178" s="15"/>
      <c r="K178" s="15"/>
      <c r="L178" s="15"/>
      <c r="M178" s="16"/>
      <c r="N178" s="17"/>
      <c r="O178" s="17"/>
      <c r="P178" s="17"/>
    </row>
    <row r="179" spans="1:16" s="18" customFormat="1" ht="36" customHeight="1">
      <c r="A179" s="11"/>
      <c r="B179" s="12">
        <f>ROWS($C$3:C179)</f>
        <v>177</v>
      </c>
      <c r="C179" s="13" t="s">
        <v>357</v>
      </c>
      <c r="D179" s="14" t="s">
        <v>358</v>
      </c>
      <c r="E179" s="15"/>
      <c r="F179" s="15"/>
      <c r="G179" s="15"/>
      <c r="H179" s="15"/>
      <c r="I179" s="15"/>
      <c r="J179" s="15"/>
      <c r="K179" s="15"/>
      <c r="L179" s="15"/>
      <c r="M179" s="16"/>
      <c r="N179" s="17"/>
      <c r="O179" s="17"/>
      <c r="P179" s="17"/>
    </row>
    <row r="180" spans="1:16" s="18" customFormat="1" ht="36" customHeight="1">
      <c r="A180" s="11"/>
      <c r="B180" s="12">
        <f>ROWS($C$3:C180)</f>
        <v>178</v>
      </c>
      <c r="C180" s="13" t="s">
        <v>359</v>
      </c>
      <c r="D180" s="14" t="s">
        <v>360</v>
      </c>
      <c r="E180" s="15"/>
      <c r="F180" s="15"/>
      <c r="G180" s="15"/>
      <c r="H180" s="15"/>
      <c r="I180" s="15"/>
      <c r="J180" s="15"/>
      <c r="K180" s="15"/>
      <c r="L180" s="15"/>
      <c r="M180" s="16"/>
      <c r="N180" s="17"/>
      <c r="O180" s="17"/>
      <c r="P180" s="17"/>
    </row>
    <row r="181" spans="1:16" s="18" customFormat="1" ht="36" customHeight="1">
      <c r="A181" s="11"/>
      <c r="B181" s="12">
        <f>ROWS($C$3:C181)</f>
        <v>179</v>
      </c>
      <c r="C181" s="13" t="s">
        <v>361</v>
      </c>
      <c r="D181" s="14" t="s">
        <v>362</v>
      </c>
      <c r="E181" s="15"/>
      <c r="F181" s="15"/>
      <c r="G181" s="15"/>
      <c r="H181" s="15"/>
      <c r="I181" s="15"/>
      <c r="J181" s="15"/>
      <c r="K181" s="15"/>
      <c r="L181" s="15"/>
      <c r="M181" s="16"/>
      <c r="N181" s="17"/>
      <c r="O181" s="17"/>
      <c r="P181" s="17"/>
    </row>
    <row r="182" spans="1:16" s="18" customFormat="1" ht="36" customHeight="1">
      <c r="A182" s="11"/>
      <c r="B182" s="12">
        <f>ROWS($C$3:C182)</f>
        <v>180</v>
      </c>
      <c r="C182" s="13" t="s">
        <v>363</v>
      </c>
      <c r="D182" s="14" t="s">
        <v>364</v>
      </c>
      <c r="E182" s="15"/>
      <c r="F182" s="15"/>
      <c r="G182" s="15"/>
      <c r="H182" s="15"/>
      <c r="I182" s="15"/>
      <c r="J182" s="15"/>
      <c r="K182" s="15"/>
      <c r="L182" s="15"/>
      <c r="M182" s="16"/>
      <c r="N182" s="17"/>
      <c r="O182" s="17"/>
      <c r="P182" s="17"/>
    </row>
    <row r="183" spans="1:16" s="18" customFormat="1" ht="36" customHeight="1">
      <c r="A183" s="11"/>
      <c r="B183" s="12">
        <f>ROWS($C$3:C183)</f>
        <v>181</v>
      </c>
      <c r="C183" s="13" t="s">
        <v>365</v>
      </c>
      <c r="D183" s="14" t="s">
        <v>366</v>
      </c>
      <c r="E183" s="15"/>
      <c r="F183" s="15"/>
      <c r="G183" s="15"/>
      <c r="H183" s="15"/>
      <c r="I183" s="15"/>
      <c r="J183" s="15"/>
      <c r="K183" s="15"/>
      <c r="L183" s="15"/>
      <c r="M183" s="16"/>
      <c r="N183" s="17"/>
      <c r="O183" s="17"/>
      <c r="P183" s="17"/>
    </row>
    <row r="184" spans="1:16" s="18" customFormat="1" ht="36" customHeight="1">
      <c r="A184" s="11"/>
      <c r="B184" s="12">
        <f>ROWS($C$3:C184)</f>
        <v>182</v>
      </c>
      <c r="C184" s="13" t="s">
        <v>367</v>
      </c>
      <c r="D184" s="14" t="s">
        <v>368</v>
      </c>
      <c r="E184" s="15"/>
      <c r="F184" s="15"/>
      <c r="G184" s="15"/>
      <c r="H184" s="15"/>
      <c r="I184" s="15"/>
      <c r="J184" s="15"/>
      <c r="K184" s="15"/>
      <c r="L184" s="15"/>
      <c r="M184" s="16"/>
      <c r="N184" s="17"/>
      <c r="O184" s="17"/>
      <c r="P184" s="17"/>
    </row>
    <row r="185" spans="1:16" s="18" customFormat="1" ht="36" customHeight="1">
      <c r="A185" s="11"/>
      <c r="B185" s="12">
        <f>ROWS($C$3:C185)</f>
        <v>183</v>
      </c>
      <c r="C185" s="13" t="s">
        <v>369</v>
      </c>
      <c r="D185" s="14" t="s">
        <v>370</v>
      </c>
      <c r="E185" s="15"/>
      <c r="F185" s="15"/>
      <c r="G185" s="15"/>
      <c r="H185" s="15"/>
      <c r="I185" s="15"/>
      <c r="J185" s="15"/>
      <c r="K185" s="15"/>
      <c r="L185" s="15"/>
      <c r="M185" s="16"/>
      <c r="N185" s="17"/>
      <c r="O185" s="17"/>
      <c r="P185" s="17"/>
    </row>
    <row r="186" spans="1:16" s="18" customFormat="1" ht="36" customHeight="1">
      <c r="A186" s="11"/>
      <c r="B186" s="12">
        <f>ROWS($C$3:C186)</f>
        <v>184</v>
      </c>
      <c r="C186" s="13" t="s">
        <v>371</v>
      </c>
      <c r="D186" s="14" t="s">
        <v>372</v>
      </c>
      <c r="E186" s="15"/>
      <c r="F186" s="15"/>
      <c r="G186" s="15"/>
      <c r="H186" s="15"/>
      <c r="I186" s="15"/>
      <c r="J186" s="15"/>
      <c r="K186" s="15"/>
      <c r="L186" s="15"/>
      <c r="M186" s="16"/>
      <c r="N186" s="17"/>
      <c r="O186" s="17"/>
      <c r="P186" s="17"/>
    </row>
    <row r="187" spans="1:16" s="18" customFormat="1" ht="36" customHeight="1">
      <c r="A187" s="11"/>
      <c r="B187" s="12">
        <f>ROWS($C$3:C187)</f>
        <v>185</v>
      </c>
      <c r="C187" s="13" t="s">
        <v>373</v>
      </c>
      <c r="D187" s="14" t="s">
        <v>374</v>
      </c>
      <c r="E187" s="15"/>
      <c r="F187" s="15"/>
      <c r="G187" s="15"/>
      <c r="H187" s="15"/>
      <c r="I187" s="15"/>
      <c r="J187" s="15"/>
      <c r="K187" s="15"/>
      <c r="L187" s="15"/>
      <c r="M187" s="16"/>
      <c r="N187" s="17"/>
      <c r="O187" s="17"/>
      <c r="P187" s="17"/>
    </row>
    <row r="188" spans="1:16" s="18" customFormat="1" ht="36" customHeight="1">
      <c r="A188" s="11"/>
      <c r="B188" s="12">
        <f>ROWS($C$3:C188)</f>
        <v>186</v>
      </c>
      <c r="C188" s="13" t="s">
        <v>375</v>
      </c>
      <c r="D188" s="14" t="s">
        <v>376</v>
      </c>
      <c r="E188" s="15"/>
      <c r="F188" s="15"/>
      <c r="G188" s="15"/>
      <c r="H188" s="15"/>
      <c r="I188" s="15"/>
      <c r="J188" s="15"/>
      <c r="K188" s="15"/>
      <c r="L188" s="15"/>
      <c r="M188" s="16"/>
      <c r="N188" s="17"/>
      <c r="O188" s="17"/>
      <c r="P188" s="17"/>
    </row>
    <row r="189" spans="1:16" s="18" customFormat="1" ht="36" customHeight="1">
      <c r="A189" s="11"/>
      <c r="B189" s="12">
        <f>ROWS($C$3:C189)</f>
        <v>187</v>
      </c>
      <c r="C189" s="13" t="s">
        <v>377</v>
      </c>
      <c r="D189" s="14" t="s">
        <v>378</v>
      </c>
      <c r="E189" s="15"/>
      <c r="F189" s="15"/>
      <c r="G189" s="15"/>
      <c r="H189" s="15"/>
      <c r="I189" s="15"/>
      <c r="J189" s="15"/>
      <c r="K189" s="15"/>
      <c r="L189" s="15"/>
      <c r="M189" s="16"/>
      <c r="N189" s="17"/>
      <c r="O189" s="17"/>
      <c r="P189" s="17"/>
    </row>
    <row r="190" spans="1:16" s="18" customFormat="1" ht="36" customHeight="1">
      <c r="A190" s="11"/>
      <c r="B190" s="12">
        <f>ROWS($C$3:C190)</f>
        <v>188</v>
      </c>
      <c r="C190" s="13" t="s">
        <v>379</v>
      </c>
      <c r="D190" s="14" t="s">
        <v>380</v>
      </c>
      <c r="E190" s="15"/>
      <c r="F190" s="15"/>
      <c r="G190" s="15"/>
      <c r="H190" s="15"/>
      <c r="I190" s="15"/>
      <c r="J190" s="15"/>
      <c r="K190" s="15"/>
      <c r="L190" s="15"/>
      <c r="M190" s="16"/>
      <c r="N190" s="17"/>
      <c r="O190" s="17"/>
      <c r="P190" s="17"/>
    </row>
    <row r="191" spans="1:16" s="18" customFormat="1" ht="36" customHeight="1">
      <c r="A191" s="11"/>
      <c r="B191" s="12">
        <f>ROWS($C$3:C191)</f>
        <v>189</v>
      </c>
      <c r="C191" s="13" t="s">
        <v>381</v>
      </c>
      <c r="D191" s="14" t="s">
        <v>382</v>
      </c>
      <c r="E191" s="15"/>
      <c r="F191" s="15"/>
      <c r="G191" s="15"/>
      <c r="H191" s="15"/>
      <c r="I191" s="15"/>
      <c r="J191" s="15"/>
      <c r="K191" s="15"/>
      <c r="L191" s="15"/>
      <c r="M191" s="16"/>
      <c r="N191" s="17"/>
      <c r="O191" s="17"/>
      <c r="P191" s="17"/>
    </row>
    <row r="192" spans="1:16" s="18" customFormat="1" ht="36" customHeight="1">
      <c r="A192" s="11"/>
      <c r="B192" s="12">
        <f>ROWS($C$3:C192)</f>
        <v>190</v>
      </c>
      <c r="C192" s="13" t="s">
        <v>383</v>
      </c>
      <c r="D192" s="14" t="s">
        <v>384</v>
      </c>
      <c r="E192" s="15"/>
      <c r="F192" s="15"/>
      <c r="G192" s="15"/>
      <c r="H192" s="15"/>
      <c r="I192" s="15"/>
      <c r="J192" s="15"/>
      <c r="K192" s="15"/>
      <c r="L192" s="15"/>
      <c r="M192" s="16"/>
      <c r="N192" s="17"/>
      <c r="O192" s="17"/>
      <c r="P192" s="17"/>
    </row>
    <row r="193" spans="1:16" s="18" customFormat="1" ht="36" customHeight="1">
      <c r="A193" s="11"/>
      <c r="B193" s="12">
        <f>ROWS($C$3:C193)</f>
        <v>191</v>
      </c>
      <c r="C193" s="13" t="s">
        <v>385</v>
      </c>
      <c r="D193" s="14" t="s">
        <v>386</v>
      </c>
      <c r="E193" s="15"/>
      <c r="F193" s="15"/>
      <c r="G193" s="15"/>
      <c r="H193" s="15"/>
      <c r="I193" s="15"/>
      <c r="J193" s="15"/>
      <c r="K193" s="15"/>
      <c r="L193" s="15"/>
      <c r="M193" s="16"/>
      <c r="N193" s="17"/>
      <c r="O193" s="17"/>
      <c r="P193" s="17"/>
    </row>
    <row r="194" spans="1:16" s="18" customFormat="1" ht="36" customHeight="1">
      <c r="A194" s="11"/>
      <c r="B194" s="12">
        <f>ROWS($C$3:C194)</f>
        <v>192</v>
      </c>
      <c r="C194" s="13" t="s">
        <v>387</v>
      </c>
      <c r="D194" s="14" t="s">
        <v>388</v>
      </c>
      <c r="E194" s="15"/>
      <c r="F194" s="15"/>
      <c r="G194" s="15"/>
      <c r="H194" s="15"/>
      <c r="I194" s="15"/>
      <c r="J194" s="15"/>
      <c r="K194" s="15"/>
      <c r="L194" s="15"/>
      <c r="M194" s="16"/>
      <c r="N194" s="17"/>
      <c r="O194" s="17"/>
      <c r="P194" s="17"/>
    </row>
    <row r="195" spans="1:16" s="18" customFormat="1" ht="36" customHeight="1">
      <c r="A195" s="11"/>
      <c r="B195" s="12">
        <f>ROWS($C$3:C195)</f>
        <v>193</v>
      </c>
      <c r="C195" s="13" t="s">
        <v>389</v>
      </c>
      <c r="D195" s="14" t="s">
        <v>390</v>
      </c>
      <c r="E195" s="15"/>
      <c r="F195" s="15"/>
      <c r="G195" s="15"/>
      <c r="H195" s="15"/>
      <c r="I195" s="15"/>
      <c r="J195" s="15"/>
      <c r="K195" s="15"/>
      <c r="L195" s="15"/>
      <c r="M195" s="16"/>
      <c r="N195" s="17"/>
      <c r="O195" s="17"/>
      <c r="P195" s="17"/>
    </row>
    <row r="196" spans="1:16" s="18" customFormat="1" ht="36" customHeight="1">
      <c r="A196" s="11"/>
      <c r="B196" s="12">
        <f>ROWS($C$3:C196)</f>
        <v>194</v>
      </c>
      <c r="C196" s="13" t="s">
        <v>391</v>
      </c>
      <c r="D196" s="14" t="s">
        <v>392</v>
      </c>
      <c r="E196" s="15"/>
      <c r="F196" s="15"/>
      <c r="G196" s="15"/>
      <c r="H196" s="15"/>
      <c r="I196" s="15"/>
      <c r="J196" s="15"/>
      <c r="K196" s="15"/>
      <c r="L196" s="15"/>
      <c r="M196" s="16"/>
      <c r="N196" s="17"/>
      <c r="O196" s="17"/>
      <c r="P196" s="17"/>
    </row>
    <row r="197" spans="1:16" s="18" customFormat="1" ht="36" customHeight="1">
      <c r="A197" s="11"/>
      <c r="B197" s="12">
        <f>ROWS($C$3:C197)</f>
        <v>195</v>
      </c>
      <c r="C197" s="13" t="s">
        <v>393</v>
      </c>
      <c r="D197" s="14" t="s">
        <v>394</v>
      </c>
      <c r="E197" s="15"/>
      <c r="F197" s="15"/>
      <c r="G197" s="15"/>
      <c r="H197" s="15"/>
      <c r="I197" s="15"/>
      <c r="J197" s="15"/>
      <c r="K197" s="15"/>
      <c r="L197" s="15"/>
      <c r="M197" s="16"/>
      <c r="N197" s="17"/>
      <c r="O197" s="17"/>
      <c r="P197" s="17"/>
    </row>
    <row r="198" spans="1:16" s="18" customFormat="1" ht="36" customHeight="1">
      <c r="A198" s="11"/>
      <c r="B198" s="12">
        <f>ROWS($C$3:C198)</f>
        <v>196</v>
      </c>
      <c r="C198" s="13" t="s">
        <v>395</v>
      </c>
      <c r="D198" s="14" t="s">
        <v>396</v>
      </c>
      <c r="E198" s="15"/>
      <c r="F198" s="15"/>
      <c r="G198" s="15"/>
      <c r="H198" s="15"/>
      <c r="I198" s="15"/>
      <c r="J198" s="15"/>
      <c r="K198" s="15"/>
      <c r="L198" s="15"/>
      <c r="M198" s="16"/>
      <c r="N198" s="17"/>
      <c r="O198" s="17"/>
      <c r="P198" s="17"/>
    </row>
    <row r="199" spans="1:16" s="18" customFormat="1" ht="36" customHeight="1">
      <c r="A199" s="11"/>
      <c r="B199" s="12">
        <f>ROWS($C$3:C199)</f>
        <v>197</v>
      </c>
      <c r="C199" s="13" t="s">
        <v>397</v>
      </c>
      <c r="D199" s="14" t="s">
        <v>398</v>
      </c>
      <c r="E199" s="15"/>
      <c r="F199" s="15"/>
      <c r="G199" s="15"/>
      <c r="H199" s="15"/>
      <c r="I199" s="15"/>
      <c r="J199" s="15"/>
      <c r="K199" s="15"/>
      <c r="L199" s="15"/>
      <c r="M199" s="16"/>
      <c r="N199" s="17"/>
      <c r="O199" s="17"/>
      <c r="P199" s="17"/>
    </row>
    <row r="200" spans="1:16" s="18" customFormat="1" ht="36" customHeight="1">
      <c r="A200" s="11"/>
      <c r="B200" s="12">
        <f>ROWS($C$3:C200)</f>
        <v>198</v>
      </c>
      <c r="C200" s="13" t="s">
        <v>399</v>
      </c>
      <c r="D200" s="14" t="s">
        <v>400</v>
      </c>
      <c r="E200" s="15"/>
      <c r="F200" s="15"/>
      <c r="G200" s="15"/>
      <c r="H200" s="15"/>
      <c r="I200" s="15"/>
      <c r="J200" s="15"/>
      <c r="K200" s="15"/>
      <c r="L200" s="15"/>
      <c r="M200" s="16"/>
      <c r="N200" s="17"/>
      <c r="O200" s="17"/>
      <c r="P200" s="17"/>
    </row>
    <row r="201" spans="1:16" s="18" customFormat="1" ht="36" customHeight="1">
      <c r="A201" s="11"/>
      <c r="B201" s="12">
        <f>ROWS($C$3:C201)</f>
        <v>199</v>
      </c>
      <c r="C201" s="13" t="s">
        <v>401</v>
      </c>
      <c r="D201" s="14" t="s">
        <v>402</v>
      </c>
      <c r="E201" s="15"/>
      <c r="F201" s="15"/>
      <c r="G201" s="15"/>
      <c r="H201" s="15"/>
      <c r="I201" s="15"/>
      <c r="J201" s="15"/>
      <c r="K201" s="15"/>
      <c r="L201" s="15"/>
      <c r="M201" s="16"/>
      <c r="N201" s="17"/>
      <c r="O201" s="17"/>
      <c r="P201" s="17"/>
    </row>
    <row r="202" spans="1:16" s="18" customFormat="1" ht="36" customHeight="1">
      <c r="A202" s="11"/>
      <c r="B202" s="12">
        <f>ROWS($C$3:C202)</f>
        <v>200</v>
      </c>
      <c r="C202" s="13" t="s">
        <v>403</v>
      </c>
      <c r="D202" s="14" t="s">
        <v>404</v>
      </c>
      <c r="E202" s="15"/>
      <c r="F202" s="15"/>
      <c r="G202" s="15"/>
      <c r="H202" s="15"/>
      <c r="I202" s="15"/>
      <c r="J202" s="15"/>
      <c r="K202" s="15"/>
      <c r="L202" s="15"/>
      <c r="M202" s="16"/>
      <c r="N202" s="17"/>
      <c r="O202" s="17"/>
      <c r="P202" s="17"/>
    </row>
    <row r="203" spans="1:16" s="18" customFormat="1" ht="36" customHeight="1">
      <c r="A203" s="11"/>
      <c r="B203" s="12">
        <f>ROWS($C$3:C203)</f>
        <v>201</v>
      </c>
      <c r="C203" s="13" t="s">
        <v>405</v>
      </c>
      <c r="D203" s="14" t="s">
        <v>406</v>
      </c>
      <c r="E203" s="15"/>
      <c r="F203" s="15"/>
      <c r="G203" s="15"/>
      <c r="H203" s="15"/>
      <c r="I203" s="15"/>
      <c r="J203" s="15"/>
      <c r="K203" s="15"/>
      <c r="L203" s="15"/>
      <c r="M203" s="16"/>
      <c r="N203" s="17"/>
      <c r="O203" s="17"/>
      <c r="P203" s="17"/>
    </row>
    <row r="204" spans="1:16" s="18" customFormat="1" ht="36" customHeight="1">
      <c r="A204" s="11"/>
      <c r="B204" s="12">
        <f>ROWS($C$3:C204)</f>
        <v>202</v>
      </c>
      <c r="C204" s="13" t="s">
        <v>407</v>
      </c>
      <c r="D204" s="14" t="s">
        <v>408</v>
      </c>
      <c r="E204" s="15"/>
      <c r="F204" s="15"/>
      <c r="G204" s="15"/>
      <c r="H204" s="15"/>
      <c r="I204" s="15"/>
      <c r="J204" s="15"/>
      <c r="K204" s="15"/>
      <c r="L204" s="15"/>
      <c r="M204" s="16"/>
      <c r="N204" s="17"/>
      <c r="O204" s="17"/>
      <c r="P204" s="17"/>
    </row>
    <row r="205" spans="1:16" s="18" customFormat="1" ht="36" customHeight="1">
      <c r="A205" s="11"/>
      <c r="B205" s="12">
        <f>ROWS($C$3:C205)</f>
        <v>203</v>
      </c>
      <c r="C205" s="13" t="s">
        <v>409</v>
      </c>
      <c r="D205" s="14" t="s">
        <v>410</v>
      </c>
      <c r="E205" s="15"/>
      <c r="F205" s="15"/>
      <c r="G205" s="15"/>
      <c r="H205" s="15"/>
      <c r="I205" s="15"/>
      <c r="J205" s="15"/>
      <c r="K205" s="15"/>
      <c r="L205" s="15"/>
      <c r="M205" s="16"/>
      <c r="N205" s="17"/>
      <c r="O205" s="17"/>
      <c r="P205" s="17"/>
    </row>
    <row r="206" spans="1:16" s="18" customFormat="1" ht="36" customHeight="1">
      <c r="A206" s="11"/>
      <c r="B206" s="12">
        <f>ROWS($C$3:C206)</f>
        <v>204</v>
      </c>
      <c r="C206" s="13" t="s">
        <v>411</v>
      </c>
      <c r="D206" s="14" t="s">
        <v>412</v>
      </c>
      <c r="E206" s="15"/>
      <c r="F206" s="15"/>
      <c r="G206" s="15"/>
      <c r="H206" s="15"/>
      <c r="I206" s="15"/>
      <c r="J206" s="15"/>
      <c r="K206" s="15"/>
      <c r="L206" s="15"/>
      <c r="M206" s="16"/>
      <c r="N206" s="17"/>
      <c r="O206" s="17"/>
      <c r="P206" s="17"/>
    </row>
    <row r="207" spans="1:16" s="18" customFormat="1" ht="36" customHeight="1">
      <c r="A207" s="11"/>
      <c r="B207" s="12">
        <f>ROWS($C$3:C207)</f>
        <v>205</v>
      </c>
      <c r="C207" s="13" t="s">
        <v>413</v>
      </c>
      <c r="D207" s="14" t="s">
        <v>414</v>
      </c>
      <c r="E207" s="15"/>
      <c r="F207" s="15"/>
      <c r="G207" s="15"/>
      <c r="H207" s="15"/>
      <c r="I207" s="15"/>
      <c r="J207" s="15"/>
      <c r="K207" s="15"/>
      <c r="L207" s="15"/>
      <c r="M207" s="16"/>
      <c r="N207" s="17"/>
      <c r="O207" s="17"/>
      <c r="P207" s="17"/>
    </row>
    <row r="208" spans="1:16" s="18" customFormat="1" ht="36" customHeight="1">
      <c r="A208" s="11"/>
      <c r="B208" s="12">
        <f>ROWS($C$3:C208)</f>
        <v>206</v>
      </c>
      <c r="C208" s="13" t="s">
        <v>415</v>
      </c>
      <c r="D208" s="14" t="s">
        <v>416</v>
      </c>
      <c r="E208" s="15"/>
      <c r="F208" s="15"/>
      <c r="G208" s="15"/>
      <c r="H208" s="15"/>
      <c r="I208" s="15"/>
      <c r="J208" s="15"/>
      <c r="K208" s="15"/>
      <c r="L208" s="15"/>
      <c r="M208" s="16"/>
      <c r="N208" s="17"/>
      <c r="O208" s="17"/>
      <c r="P208" s="17"/>
    </row>
    <row r="209" spans="1:16" s="18" customFormat="1" ht="36" customHeight="1">
      <c r="A209" s="11"/>
      <c r="B209" s="12">
        <f>ROWS($C$3:C209)</f>
        <v>207</v>
      </c>
      <c r="C209" s="13" t="s">
        <v>417</v>
      </c>
      <c r="D209" s="14" t="s">
        <v>418</v>
      </c>
      <c r="E209" s="15"/>
      <c r="F209" s="15"/>
      <c r="G209" s="15"/>
      <c r="H209" s="15"/>
      <c r="I209" s="15"/>
      <c r="J209" s="15"/>
      <c r="K209" s="15"/>
      <c r="L209" s="15"/>
      <c r="M209" s="16"/>
      <c r="N209" s="17"/>
      <c r="O209" s="17"/>
      <c r="P209" s="17"/>
    </row>
    <row r="210" spans="1:16" s="18" customFormat="1" ht="36" customHeight="1">
      <c r="A210" s="11"/>
      <c r="B210" s="12">
        <f>ROWS($C$3:C210)</f>
        <v>208</v>
      </c>
      <c r="C210" s="13" t="s">
        <v>419</v>
      </c>
      <c r="D210" s="14" t="s">
        <v>420</v>
      </c>
      <c r="E210" s="15"/>
      <c r="F210" s="15"/>
      <c r="G210" s="15"/>
      <c r="H210" s="15"/>
      <c r="I210" s="15"/>
      <c r="J210" s="15"/>
      <c r="K210" s="15"/>
      <c r="L210" s="15"/>
      <c r="M210" s="16"/>
      <c r="N210" s="17"/>
      <c r="O210" s="17"/>
      <c r="P210" s="17"/>
    </row>
    <row r="211" spans="1:16" s="18" customFormat="1" ht="36" customHeight="1">
      <c r="A211" s="11"/>
      <c r="B211" s="12">
        <f>ROWS($C$3:C211)</f>
        <v>209</v>
      </c>
      <c r="C211" s="13" t="s">
        <v>421</v>
      </c>
      <c r="D211" s="14" t="s">
        <v>422</v>
      </c>
      <c r="E211" s="15"/>
      <c r="F211" s="15"/>
      <c r="G211" s="15"/>
      <c r="H211" s="15"/>
      <c r="I211" s="15"/>
      <c r="J211" s="15"/>
      <c r="K211" s="15"/>
      <c r="L211" s="15"/>
      <c r="M211" s="16"/>
      <c r="N211" s="17"/>
      <c r="O211" s="17"/>
      <c r="P211" s="17"/>
    </row>
    <row r="212" spans="1:16" s="18" customFormat="1" ht="36" customHeight="1">
      <c r="A212" s="11"/>
      <c r="B212" s="12">
        <f>ROWS($C$3:C212)</f>
        <v>210</v>
      </c>
      <c r="C212" s="13" t="s">
        <v>423</v>
      </c>
      <c r="D212" s="14" t="s">
        <v>424</v>
      </c>
      <c r="E212" s="15"/>
      <c r="F212" s="15"/>
      <c r="G212" s="15"/>
      <c r="H212" s="15"/>
      <c r="I212" s="15"/>
      <c r="J212" s="15"/>
      <c r="K212" s="15"/>
      <c r="L212" s="15"/>
      <c r="M212" s="16"/>
      <c r="N212" s="17"/>
      <c r="O212" s="17"/>
      <c r="P212" s="17"/>
    </row>
    <row r="213" spans="1:16" s="18" customFormat="1" ht="36" customHeight="1">
      <c r="A213" s="11"/>
      <c r="B213" s="12">
        <f>ROWS($C$3:C213)</f>
        <v>211</v>
      </c>
      <c r="C213" s="13" t="s">
        <v>425</v>
      </c>
      <c r="D213" s="14" t="s">
        <v>426</v>
      </c>
      <c r="E213" s="15"/>
      <c r="F213" s="15"/>
      <c r="G213" s="15"/>
      <c r="H213" s="15"/>
      <c r="I213" s="15"/>
      <c r="J213" s="15"/>
      <c r="K213" s="15"/>
      <c r="L213" s="15"/>
      <c r="M213" s="16"/>
      <c r="N213" s="17"/>
      <c r="O213" s="17"/>
      <c r="P213" s="17"/>
    </row>
    <row r="214" spans="1:16" s="18" customFormat="1" ht="36" customHeight="1">
      <c r="A214" s="11"/>
      <c r="B214" s="12">
        <f>ROWS($C$3:C214)</f>
        <v>212</v>
      </c>
      <c r="C214" s="13" t="s">
        <v>427</v>
      </c>
      <c r="D214" s="14" t="s">
        <v>428</v>
      </c>
      <c r="E214" s="15"/>
      <c r="F214" s="15"/>
      <c r="G214" s="15"/>
      <c r="H214" s="15"/>
      <c r="I214" s="15"/>
      <c r="J214" s="15"/>
      <c r="K214" s="15"/>
      <c r="L214" s="15"/>
      <c r="M214" s="16"/>
      <c r="N214" s="17"/>
      <c r="O214" s="17"/>
      <c r="P214" s="17"/>
    </row>
    <row r="215" spans="1:16" s="18" customFormat="1" ht="36" customHeight="1">
      <c r="A215" s="11"/>
      <c r="B215" s="12">
        <f>ROWS($C$3:C215)</f>
        <v>213</v>
      </c>
      <c r="C215" s="13" t="s">
        <v>429</v>
      </c>
      <c r="D215" s="14" t="s">
        <v>430</v>
      </c>
      <c r="E215" s="15"/>
      <c r="F215" s="15"/>
      <c r="G215" s="15"/>
      <c r="H215" s="15"/>
      <c r="I215" s="15"/>
      <c r="J215" s="15"/>
      <c r="K215" s="15"/>
      <c r="L215" s="15"/>
      <c r="M215" s="16"/>
      <c r="N215" s="17"/>
      <c r="O215" s="17"/>
      <c r="P215" s="17"/>
    </row>
    <row r="216" spans="1:16" s="18" customFormat="1" ht="36" customHeight="1">
      <c r="A216" s="11"/>
      <c r="B216" s="12">
        <f>ROWS($C$3:C216)</f>
        <v>214</v>
      </c>
      <c r="C216" s="13" t="s">
        <v>431</v>
      </c>
      <c r="D216" s="14" t="s">
        <v>432</v>
      </c>
      <c r="E216" s="15"/>
      <c r="F216" s="15"/>
      <c r="G216" s="15"/>
      <c r="H216" s="15"/>
      <c r="I216" s="15"/>
      <c r="J216" s="15"/>
      <c r="K216" s="15"/>
      <c r="L216" s="15"/>
      <c r="M216" s="16"/>
      <c r="N216" s="17"/>
      <c r="O216" s="17"/>
      <c r="P216" s="17"/>
    </row>
    <row r="217" spans="1:16" s="18" customFormat="1" ht="36" customHeight="1">
      <c r="A217" s="11"/>
      <c r="B217" s="12">
        <f>ROWS($C$3:C217)</f>
        <v>215</v>
      </c>
      <c r="C217" s="13" t="s">
        <v>433</v>
      </c>
      <c r="D217" s="14" t="s">
        <v>434</v>
      </c>
      <c r="E217" s="15"/>
      <c r="F217" s="15"/>
      <c r="G217" s="15"/>
      <c r="H217" s="15"/>
      <c r="I217" s="15"/>
      <c r="J217" s="15"/>
      <c r="K217" s="15"/>
      <c r="L217" s="15"/>
      <c r="M217" s="16"/>
      <c r="N217" s="17"/>
      <c r="O217" s="17"/>
      <c r="P217" s="17"/>
    </row>
    <row r="218" spans="1:16" s="18" customFormat="1" ht="36" customHeight="1">
      <c r="A218" s="11"/>
      <c r="B218" s="12">
        <f>ROWS($C$3:C218)</f>
        <v>216</v>
      </c>
      <c r="C218" s="13" t="s">
        <v>435</v>
      </c>
      <c r="D218" s="14" t="s">
        <v>436</v>
      </c>
      <c r="E218" s="15"/>
      <c r="F218" s="15"/>
      <c r="G218" s="15"/>
      <c r="H218" s="15"/>
      <c r="I218" s="15"/>
      <c r="J218" s="15"/>
      <c r="K218" s="15"/>
      <c r="L218" s="15"/>
      <c r="M218" s="16"/>
      <c r="N218" s="17"/>
      <c r="O218" s="17"/>
      <c r="P218" s="17"/>
    </row>
    <row r="219" spans="1:16" s="18" customFormat="1" ht="36" customHeight="1">
      <c r="A219" s="11"/>
      <c r="B219" s="12">
        <f>ROWS($C$3:C219)</f>
        <v>217</v>
      </c>
      <c r="C219" s="13" t="s">
        <v>437</v>
      </c>
      <c r="D219" s="14" t="s">
        <v>438</v>
      </c>
      <c r="E219" s="15"/>
      <c r="F219" s="15"/>
      <c r="G219" s="15"/>
      <c r="H219" s="15"/>
      <c r="I219" s="15"/>
      <c r="J219" s="15"/>
      <c r="K219" s="15"/>
      <c r="L219" s="15"/>
      <c r="M219" s="16"/>
      <c r="N219" s="17"/>
      <c r="O219" s="17"/>
      <c r="P219" s="17"/>
    </row>
    <row r="220" spans="1:16" s="18" customFormat="1" ht="36" customHeight="1">
      <c r="A220" s="11"/>
      <c r="B220" s="12">
        <f>ROWS($C$3:C220)</f>
        <v>218</v>
      </c>
      <c r="C220" s="13" t="s">
        <v>439</v>
      </c>
      <c r="D220" s="14" t="s">
        <v>440</v>
      </c>
      <c r="E220" s="15"/>
      <c r="F220" s="15"/>
      <c r="G220" s="15"/>
      <c r="H220" s="15"/>
      <c r="I220" s="15"/>
      <c r="J220" s="15"/>
      <c r="K220" s="15"/>
      <c r="L220" s="15"/>
      <c r="M220" s="16"/>
      <c r="N220" s="17"/>
      <c r="O220" s="17"/>
      <c r="P220" s="17"/>
    </row>
    <row r="221" spans="1:16" s="18" customFormat="1" ht="36" customHeight="1">
      <c r="A221" s="11"/>
      <c r="B221" s="12">
        <f>ROWS($C$3:C221)</f>
        <v>219</v>
      </c>
      <c r="C221" s="13" t="s">
        <v>441</v>
      </c>
      <c r="D221" s="14" t="s">
        <v>442</v>
      </c>
      <c r="E221" s="15"/>
      <c r="F221" s="15"/>
      <c r="G221" s="15"/>
      <c r="H221" s="15"/>
      <c r="I221" s="15"/>
      <c r="J221" s="15"/>
      <c r="K221" s="15"/>
      <c r="L221" s="15"/>
      <c r="M221" s="16"/>
      <c r="N221" s="17"/>
      <c r="O221" s="17"/>
      <c r="P221" s="17"/>
    </row>
    <row r="222" spans="1:16" s="18" customFormat="1" ht="36" customHeight="1">
      <c r="A222" s="11"/>
      <c r="B222" s="12">
        <f>ROWS($C$3:C222)</f>
        <v>220</v>
      </c>
      <c r="C222" s="13" t="s">
        <v>443</v>
      </c>
      <c r="D222" s="14" t="s">
        <v>444</v>
      </c>
      <c r="E222" s="15"/>
      <c r="F222" s="15"/>
      <c r="G222" s="15"/>
      <c r="H222" s="15"/>
      <c r="I222" s="15"/>
      <c r="J222" s="15"/>
      <c r="K222" s="15"/>
      <c r="L222" s="15"/>
      <c r="M222" s="16"/>
      <c r="N222" s="17"/>
      <c r="O222" s="17"/>
      <c r="P222" s="17"/>
    </row>
    <row r="223" spans="1:16" s="18" customFormat="1" ht="36" customHeight="1">
      <c r="A223" s="11"/>
      <c r="B223" s="12">
        <f>ROWS($C$3:C223)</f>
        <v>221</v>
      </c>
      <c r="C223" s="13" t="s">
        <v>445</v>
      </c>
      <c r="D223" s="14" t="s">
        <v>446</v>
      </c>
      <c r="E223" s="15"/>
      <c r="F223" s="15"/>
      <c r="G223" s="15"/>
      <c r="H223" s="15"/>
      <c r="I223" s="15"/>
      <c r="J223" s="15"/>
      <c r="K223" s="15"/>
      <c r="L223" s="15"/>
      <c r="M223" s="16"/>
      <c r="N223" s="17"/>
      <c r="O223" s="17"/>
      <c r="P223" s="17"/>
    </row>
    <row r="224" spans="1:16" s="18" customFormat="1" ht="36" customHeight="1">
      <c r="A224" s="11"/>
      <c r="B224" s="12">
        <f>ROWS($C$3:C224)</f>
        <v>222</v>
      </c>
      <c r="C224" s="13" t="s">
        <v>447</v>
      </c>
      <c r="D224" s="14" t="s">
        <v>448</v>
      </c>
      <c r="E224" s="15"/>
      <c r="F224" s="15"/>
      <c r="G224" s="15"/>
      <c r="H224" s="15"/>
      <c r="I224" s="15"/>
      <c r="J224" s="15"/>
      <c r="K224" s="15"/>
      <c r="L224" s="15"/>
      <c r="M224" s="16"/>
      <c r="N224" s="17"/>
      <c r="O224" s="17"/>
      <c r="P224" s="17"/>
    </row>
    <row r="225" spans="1:16" s="18" customFormat="1" ht="36" customHeight="1">
      <c r="A225" s="11"/>
      <c r="B225" s="12">
        <f>ROWS($C$3:C225)</f>
        <v>223</v>
      </c>
      <c r="C225" s="13" t="s">
        <v>449</v>
      </c>
      <c r="D225" s="14" t="s">
        <v>450</v>
      </c>
      <c r="E225" s="15"/>
      <c r="F225" s="15"/>
      <c r="G225" s="15"/>
      <c r="H225" s="15"/>
      <c r="I225" s="15"/>
      <c r="J225" s="15"/>
      <c r="K225" s="15"/>
      <c r="L225" s="15"/>
      <c r="M225" s="16"/>
      <c r="N225" s="17"/>
      <c r="O225" s="17"/>
      <c r="P225" s="17"/>
    </row>
    <row r="226" spans="1:16" s="18" customFormat="1" ht="36" customHeight="1">
      <c r="A226" s="11"/>
      <c r="B226" s="12">
        <f>ROWS($C$3:C226)</f>
        <v>224</v>
      </c>
      <c r="C226" s="13" t="s">
        <v>451</v>
      </c>
      <c r="D226" s="14" t="s">
        <v>452</v>
      </c>
      <c r="E226" s="15"/>
      <c r="F226" s="15"/>
      <c r="G226" s="15"/>
      <c r="H226" s="15"/>
      <c r="I226" s="15"/>
      <c r="J226" s="15"/>
      <c r="K226" s="15"/>
      <c r="L226" s="15"/>
      <c r="M226" s="16"/>
      <c r="N226" s="17"/>
      <c r="O226" s="17"/>
      <c r="P226" s="17"/>
    </row>
    <row r="227" spans="1:16" s="18" customFormat="1" ht="36" customHeight="1">
      <c r="A227" s="11"/>
      <c r="B227" s="12">
        <f>ROWS($C$3:C227)</f>
        <v>225</v>
      </c>
      <c r="C227" s="13" t="s">
        <v>453</v>
      </c>
      <c r="D227" s="14" t="s">
        <v>454</v>
      </c>
      <c r="E227" s="15"/>
      <c r="F227" s="15"/>
      <c r="G227" s="15"/>
      <c r="H227" s="15"/>
      <c r="I227" s="15"/>
      <c r="J227" s="15"/>
      <c r="K227" s="15"/>
      <c r="L227" s="15"/>
      <c r="M227" s="16"/>
      <c r="N227" s="17"/>
      <c r="O227" s="17"/>
      <c r="P227" s="17"/>
    </row>
    <row r="228" spans="1:16" s="18" customFormat="1" ht="36" customHeight="1">
      <c r="A228" s="11"/>
      <c r="B228" s="12">
        <f>ROWS($C$3:C228)</f>
        <v>226</v>
      </c>
      <c r="C228" s="13" t="s">
        <v>455</v>
      </c>
      <c r="D228" s="14" t="s">
        <v>456</v>
      </c>
      <c r="E228" s="15"/>
      <c r="F228" s="15"/>
      <c r="G228" s="15"/>
      <c r="H228" s="15"/>
      <c r="I228" s="15"/>
      <c r="J228" s="15"/>
      <c r="K228" s="15"/>
      <c r="L228" s="15"/>
      <c r="M228" s="16"/>
      <c r="N228" s="17"/>
      <c r="O228" s="17"/>
      <c r="P228" s="17"/>
    </row>
    <row r="229" spans="1:16" s="18" customFormat="1" ht="36" customHeight="1">
      <c r="A229" s="11"/>
      <c r="B229" s="12">
        <f>ROWS($C$3:C229)</f>
        <v>227</v>
      </c>
      <c r="C229" s="13" t="s">
        <v>457</v>
      </c>
      <c r="D229" s="14" t="s">
        <v>458</v>
      </c>
      <c r="E229" s="15"/>
      <c r="F229" s="15"/>
      <c r="G229" s="15"/>
      <c r="H229" s="15"/>
      <c r="I229" s="15"/>
      <c r="J229" s="15"/>
      <c r="K229" s="15"/>
      <c r="L229" s="15"/>
      <c r="M229" s="16"/>
      <c r="N229" s="17"/>
      <c r="O229" s="17"/>
      <c r="P229" s="17"/>
    </row>
    <row r="230" spans="1:16" s="18" customFormat="1" ht="36" customHeight="1">
      <c r="A230" s="11"/>
      <c r="B230" s="12">
        <f>ROWS($C$3:C230)</f>
        <v>228</v>
      </c>
      <c r="C230" s="13" t="s">
        <v>459</v>
      </c>
      <c r="D230" s="14" t="s">
        <v>460</v>
      </c>
      <c r="E230" s="15"/>
      <c r="F230" s="15"/>
      <c r="G230" s="15"/>
      <c r="H230" s="15"/>
      <c r="I230" s="15"/>
      <c r="J230" s="15"/>
      <c r="K230" s="15"/>
      <c r="L230" s="15"/>
      <c r="M230" s="16"/>
      <c r="N230" s="17"/>
      <c r="O230" s="17"/>
      <c r="P230" s="17"/>
    </row>
    <row r="231" spans="1:16" s="18" customFormat="1" ht="36" customHeight="1">
      <c r="A231" s="11"/>
      <c r="B231" s="12">
        <f>ROWS($C$3:C231)</f>
        <v>229</v>
      </c>
      <c r="C231" s="13" t="s">
        <v>461</v>
      </c>
      <c r="D231" s="14" t="s">
        <v>462</v>
      </c>
      <c r="E231" s="15"/>
      <c r="F231" s="15"/>
      <c r="G231" s="15"/>
      <c r="H231" s="15"/>
      <c r="I231" s="15"/>
      <c r="J231" s="15"/>
      <c r="K231" s="15"/>
      <c r="L231" s="15"/>
      <c r="M231" s="16"/>
      <c r="N231" s="17"/>
      <c r="O231" s="17"/>
      <c r="P231" s="17"/>
    </row>
    <row r="232" spans="1:16" s="18" customFormat="1" ht="36" customHeight="1">
      <c r="A232" s="11"/>
      <c r="B232" s="12">
        <f>ROWS($C$3:C232)</f>
        <v>230</v>
      </c>
      <c r="C232" s="13" t="s">
        <v>463</v>
      </c>
      <c r="D232" s="14" t="s">
        <v>464</v>
      </c>
      <c r="E232" s="15"/>
      <c r="F232" s="15"/>
      <c r="G232" s="15"/>
      <c r="H232" s="15"/>
      <c r="I232" s="15"/>
      <c r="J232" s="15"/>
      <c r="K232" s="15"/>
      <c r="L232" s="15"/>
      <c r="M232" s="16"/>
      <c r="N232" s="17"/>
      <c r="O232" s="17"/>
      <c r="P232" s="17"/>
    </row>
    <row r="233" spans="1:16" s="18" customFormat="1" ht="36" customHeight="1">
      <c r="A233" s="11"/>
      <c r="B233" s="12">
        <f>ROWS($C$3:C233)</f>
        <v>231</v>
      </c>
      <c r="C233" s="13" t="s">
        <v>465</v>
      </c>
      <c r="D233" s="14" t="s">
        <v>466</v>
      </c>
      <c r="E233" s="15"/>
      <c r="F233" s="15"/>
      <c r="G233" s="15"/>
      <c r="H233" s="15"/>
      <c r="I233" s="15"/>
      <c r="J233" s="15"/>
      <c r="K233" s="15"/>
      <c r="L233" s="15"/>
      <c r="M233" s="16"/>
      <c r="N233" s="17"/>
      <c r="O233" s="17"/>
      <c r="P233" s="17"/>
    </row>
    <row r="234" spans="1:16" s="18" customFormat="1" ht="36" customHeight="1">
      <c r="A234" s="11"/>
      <c r="B234" s="12">
        <f>ROWS($C$3:C234)</f>
        <v>232</v>
      </c>
      <c r="C234" s="13" t="s">
        <v>467</v>
      </c>
      <c r="D234" s="14" t="s">
        <v>468</v>
      </c>
      <c r="E234" s="15"/>
      <c r="F234" s="15"/>
      <c r="G234" s="15"/>
      <c r="H234" s="15"/>
      <c r="I234" s="15"/>
      <c r="J234" s="15"/>
      <c r="K234" s="15"/>
      <c r="L234" s="15"/>
      <c r="M234" s="16"/>
      <c r="N234" s="17"/>
      <c r="O234" s="17"/>
      <c r="P234" s="17"/>
    </row>
    <row r="235" spans="1:16" s="18" customFormat="1" ht="36" customHeight="1">
      <c r="A235" s="11"/>
      <c r="B235" s="12">
        <f>ROWS($C$3:C235)</f>
        <v>233</v>
      </c>
      <c r="C235" s="13" t="s">
        <v>469</v>
      </c>
      <c r="D235" s="14" t="s">
        <v>470</v>
      </c>
      <c r="E235" s="15"/>
      <c r="F235" s="15"/>
      <c r="G235" s="15"/>
      <c r="H235" s="15"/>
      <c r="I235" s="15"/>
      <c r="J235" s="15"/>
      <c r="K235" s="15"/>
      <c r="L235" s="15"/>
      <c r="M235" s="16"/>
      <c r="N235" s="17"/>
      <c r="O235" s="17"/>
      <c r="P235" s="17"/>
    </row>
    <row r="236" spans="1:16" s="18" customFormat="1" ht="36" customHeight="1">
      <c r="A236" s="11"/>
      <c r="B236" s="12">
        <f>ROWS($C$3:C236)</f>
        <v>234</v>
      </c>
      <c r="C236" s="13" t="s">
        <v>471</v>
      </c>
      <c r="D236" s="14" t="s">
        <v>472</v>
      </c>
      <c r="E236" s="15"/>
      <c r="F236" s="15"/>
      <c r="G236" s="15"/>
      <c r="H236" s="15"/>
      <c r="I236" s="15"/>
      <c r="J236" s="15"/>
      <c r="K236" s="15"/>
      <c r="L236" s="15"/>
      <c r="M236" s="16"/>
      <c r="N236" s="17"/>
      <c r="O236" s="17"/>
      <c r="P236" s="17"/>
    </row>
    <row r="237" spans="1:16" s="18" customFormat="1" ht="36" customHeight="1">
      <c r="A237" s="11"/>
      <c r="B237" s="12">
        <f>ROWS($C$3:C237)</f>
        <v>235</v>
      </c>
      <c r="C237" s="13" t="s">
        <v>473</v>
      </c>
      <c r="D237" s="14" t="s">
        <v>474</v>
      </c>
      <c r="E237" s="15"/>
      <c r="F237" s="15"/>
      <c r="G237" s="15"/>
      <c r="H237" s="15"/>
      <c r="I237" s="15"/>
      <c r="J237" s="15"/>
      <c r="K237" s="15"/>
      <c r="L237" s="15"/>
      <c r="M237" s="16"/>
      <c r="N237" s="17"/>
      <c r="O237" s="17"/>
      <c r="P237" s="17"/>
    </row>
    <row r="238" spans="1:16" s="18" customFormat="1" ht="36" customHeight="1">
      <c r="A238" s="11"/>
      <c r="B238" s="12">
        <f>ROWS($C$3:C238)</f>
        <v>236</v>
      </c>
      <c r="C238" s="13" t="s">
        <v>475</v>
      </c>
      <c r="D238" s="14" t="s">
        <v>476</v>
      </c>
      <c r="E238" s="15"/>
      <c r="F238" s="15"/>
      <c r="G238" s="15"/>
      <c r="H238" s="15"/>
      <c r="I238" s="15"/>
      <c r="J238" s="15"/>
      <c r="K238" s="15"/>
      <c r="L238" s="15"/>
      <c r="M238" s="16"/>
      <c r="N238" s="17"/>
      <c r="O238" s="17"/>
      <c r="P238" s="17"/>
    </row>
    <row r="239" spans="1:16" s="18" customFormat="1" ht="36" customHeight="1">
      <c r="A239" s="11"/>
      <c r="B239" s="12">
        <f>ROWS($C$3:C239)</f>
        <v>237</v>
      </c>
      <c r="C239" s="13" t="s">
        <v>477</v>
      </c>
      <c r="D239" s="14" t="s">
        <v>478</v>
      </c>
      <c r="E239" s="15"/>
      <c r="F239" s="15"/>
      <c r="G239" s="15"/>
      <c r="H239" s="15"/>
      <c r="I239" s="15"/>
      <c r="J239" s="15"/>
      <c r="K239" s="15"/>
      <c r="L239" s="15"/>
      <c r="M239" s="16"/>
      <c r="N239" s="17"/>
      <c r="O239" s="17"/>
      <c r="P239" s="17"/>
    </row>
    <row r="240" spans="1:16" s="18" customFormat="1" ht="36" customHeight="1">
      <c r="A240" s="11"/>
      <c r="B240" s="12">
        <f>ROWS($C$3:C240)</f>
        <v>238</v>
      </c>
      <c r="C240" s="13" t="s">
        <v>479</v>
      </c>
      <c r="D240" s="14" t="s">
        <v>480</v>
      </c>
      <c r="E240" s="15"/>
      <c r="F240" s="15"/>
      <c r="G240" s="15"/>
      <c r="H240" s="15"/>
      <c r="I240" s="15"/>
      <c r="J240" s="15"/>
      <c r="K240" s="15"/>
      <c r="L240" s="15"/>
      <c r="M240" s="16"/>
      <c r="N240" s="17"/>
      <c r="O240" s="17"/>
      <c r="P240" s="17"/>
    </row>
    <row r="241" spans="1:16" s="18" customFormat="1" ht="36" customHeight="1">
      <c r="A241" s="11"/>
      <c r="B241" s="12">
        <f>ROWS($C$3:C241)</f>
        <v>239</v>
      </c>
      <c r="C241" s="13" t="s">
        <v>481</v>
      </c>
      <c r="D241" s="14" t="s">
        <v>482</v>
      </c>
      <c r="E241" s="15"/>
      <c r="F241" s="15"/>
      <c r="G241" s="15"/>
      <c r="H241" s="15"/>
      <c r="I241" s="15"/>
      <c r="J241" s="15"/>
      <c r="K241" s="15"/>
      <c r="L241" s="15"/>
      <c r="M241" s="16"/>
      <c r="N241" s="17"/>
      <c r="O241" s="17"/>
      <c r="P241" s="17"/>
    </row>
    <row r="242" spans="1:16" s="18" customFormat="1" ht="36" customHeight="1">
      <c r="A242" s="11"/>
      <c r="B242" s="12">
        <f>ROWS($C$3:C242)</f>
        <v>240</v>
      </c>
      <c r="C242" s="13" t="s">
        <v>483</v>
      </c>
      <c r="D242" s="14" t="s">
        <v>484</v>
      </c>
      <c r="E242" s="15"/>
      <c r="F242" s="15"/>
      <c r="G242" s="15"/>
      <c r="H242" s="15"/>
      <c r="I242" s="15"/>
      <c r="J242" s="15"/>
      <c r="K242" s="15"/>
      <c r="L242" s="15"/>
      <c r="M242" s="16"/>
      <c r="N242" s="17"/>
      <c r="O242" s="17"/>
      <c r="P242" s="17"/>
    </row>
    <row r="243" spans="1:16" s="18" customFormat="1" ht="36" customHeight="1">
      <c r="A243" s="11"/>
      <c r="B243" s="12">
        <f>ROWS($C$3:C243)</f>
        <v>241</v>
      </c>
      <c r="C243" s="13" t="s">
        <v>485</v>
      </c>
      <c r="D243" s="14" t="s">
        <v>486</v>
      </c>
      <c r="E243" s="15"/>
      <c r="F243" s="15"/>
      <c r="G243" s="15"/>
      <c r="H243" s="15"/>
      <c r="I243" s="15"/>
      <c r="J243" s="15"/>
      <c r="K243" s="15"/>
      <c r="L243" s="15"/>
      <c r="M243" s="16"/>
      <c r="N243" s="17"/>
      <c r="O243" s="17"/>
      <c r="P243" s="17"/>
    </row>
    <row r="244" spans="1:16" s="18" customFormat="1" ht="36" customHeight="1">
      <c r="A244" s="11"/>
      <c r="B244" s="12">
        <f>ROWS($C$3:C244)</f>
        <v>242</v>
      </c>
      <c r="C244" s="13" t="s">
        <v>487</v>
      </c>
      <c r="D244" s="14" t="s">
        <v>488</v>
      </c>
      <c r="E244" s="15"/>
      <c r="F244" s="15"/>
      <c r="G244" s="15"/>
      <c r="H244" s="15"/>
      <c r="I244" s="15"/>
      <c r="J244" s="15"/>
      <c r="K244" s="15"/>
      <c r="L244" s="15"/>
      <c r="M244" s="16"/>
      <c r="N244" s="17"/>
      <c r="O244" s="17"/>
      <c r="P244" s="17"/>
    </row>
    <row r="245" spans="1:16" s="18" customFormat="1" ht="36" customHeight="1">
      <c r="A245" s="11"/>
      <c r="B245" s="12">
        <f>ROWS($C$3:C245)</f>
        <v>243</v>
      </c>
      <c r="C245" s="13" t="s">
        <v>489</v>
      </c>
      <c r="D245" s="14" t="s">
        <v>490</v>
      </c>
      <c r="E245" s="15"/>
      <c r="F245" s="15"/>
      <c r="G245" s="15"/>
      <c r="H245" s="15"/>
      <c r="I245" s="15"/>
      <c r="J245" s="15"/>
      <c r="K245" s="15"/>
      <c r="L245" s="15"/>
      <c r="M245" s="16"/>
      <c r="N245" s="17"/>
      <c r="O245" s="17"/>
      <c r="P245" s="17"/>
    </row>
    <row r="246" spans="1:16" s="18" customFormat="1" ht="36" customHeight="1">
      <c r="A246" s="11"/>
      <c r="B246" s="12">
        <f>ROWS($C$3:C246)</f>
        <v>244</v>
      </c>
      <c r="C246" s="13" t="s">
        <v>491</v>
      </c>
      <c r="D246" s="14" t="s">
        <v>492</v>
      </c>
      <c r="E246" s="15"/>
      <c r="F246" s="15"/>
      <c r="G246" s="15"/>
      <c r="H246" s="15"/>
      <c r="I246" s="15"/>
      <c r="J246" s="15"/>
      <c r="K246" s="15"/>
      <c r="L246" s="15"/>
      <c r="M246" s="16"/>
      <c r="N246" s="17"/>
      <c r="O246" s="17"/>
      <c r="P246" s="17"/>
    </row>
    <row r="247" spans="1:16" s="18" customFormat="1" ht="36" customHeight="1">
      <c r="A247" s="11"/>
      <c r="B247" s="12">
        <f>ROWS($C$3:C247)</f>
        <v>245</v>
      </c>
      <c r="C247" s="13" t="s">
        <v>493</v>
      </c>
      <c r="D247" s="14" t="s">
        <v>494</v>
      </c>
      <c r="E247" s="15"/>
      <c r="F247" s="15"/>
      <c r="G247" s="15"/>
      <c r="H247" s="15"/>
      <c r="I247" s="15"/>
      <c r="J247" s="15"/>
      <c r="K247" s="15"/>
      <c r="L247" s="15"/>
      <c r="M247" s="16"/>
      <c r="N247" s="17"/>
      <c r="O247" s="17"/>
      <c r="P247" s="17"/>
    </row>
    <row r="248" spans="1:16" s="18" customFormat="1" ht="36" customHeight="1">
      <c r="A248" s="11"/>
      <c r="B248" s="12">
        <f>ROWS($C$3:C248)</f>
        <v>246</v>
      </c>
      <c r="C248" s="13" t="s">
        <v>495</v>
      </c>
      <c r="D248" s="14" t="s">
        <v>496</v>
      </c>
      <c r="E248" s="15"/>
      <c r="F248" s="15"/>
      <c r="G248" s="15"/>
      <c r="H248" s="15"/>
      <c r="I248" s="15"/>
      <c r="J248" s="15"/>
      <c r="K248" s="15"/>
      <c r="L248" s="15"/>
      <c r="M248" s="16"/>
      <c r="N248" s="17"/>
      <c r="O248" s="17"/>
      <c r="P248" s="17"/>
    </row>
    <row r="249" spans="1:16" s="18" customFormat="1" ht="36" customHeight="1">
      <c r="A249" s="11"/>
      <c r="B249" s="12">
        <f>ROWS($C$3:C249)</f>
        <v>247</v>
      </c>
      <c r="C249" s="13" t="s">
        <v>497</v>
      </c>
      <c r="D249" s="14" t="s">
        <v>498</v>
      </c>
      <c r="E249" s="15"/>
      <c r="F249" s="15"/>
      <c r="G249" s="15"/>
      <c r="H249" s="15"/>
      <c r="I249" s="15"/>
      <c r="J249" s="15"/>
      <c r="K249" s="15"/>
      <c r="L249" s="15"/>
      <c r="M249" s="16"/>
      <c r="N249" s="17"/>
      <c r="O249" s="17"/>
      <c r="P249" s="17"/>
    </row>
    <row r="250" spans="1:16" s="18" customFormat="1" ht="36" customHeight="1">
      <c r="A250" s="11"/>
      <c r="B250" s="12">
        <f>ROWS($C$3:C250)</f>
        <v>248</v>
      </c>
      <c r="C250" s="13" t="s">
        <v>499</v>
      </c>
      <c r="D250" s="14" t="s">
        <v>500</v>
      </c>
      <c r="E250" s="15"/>
      <c r="F250" s="15"/>
      <c r="G250" s="15"/>
      <c r="H250" s="15"/>
      <c r="I250" s="15"/>
      <c r="J250" s="15"/>
      <c r="K250" s="15"/>
      <c r="L250" s="15"/>
      <c r="M250" s="16"/>
      <c r="N250" s="17"/>
      <c r="O250" s="17"/>
      <c r="P250" s="17"/>
    </row>
    <row r="251" spans="1:16" s="18" customFormat="1" ht="36" customHeight="1">
      <c r="A251" s="11"/>
      <c r="B251" s="12">
        <f>ROWS($C$3:C251)</f>
        <v>249</v>
      </c>
      <c r="C251" s="13" t="s">
        <v>501</v>
      </c>
      <c r="D251" s="14" t="s">
        <v>502</v>
      </c>
      <c r="E251" s="15"/>
      <c r="F251" s="15"/>
      <c r="G251" s="15"/>
      <c r="H251" s="15"/>
      <c r="I251" s="15"/>
      <c r="J251" s="15"/>
      <c r="K251" s="15"/>
      <c r="L251" s="15"/>
      <c r="M251" s="16"/>
      <c r="N251" s="17"/>
      <c r="O251" s="17"/>
      <c r="P251" s="17"/>
    </row>
    <row r="252" spans="1:16" s="18" customFormat="1" ht="36" customHeight="1">
      <c r="A252" s="11"/>
      <c r="B252" s="12">
        <f>ROWS($C$3:C252)</f>
        <v>250</v>
      </c>
      <c r="C252" s="13" t="s">
        <v>503</v>
      </c>
      <c r="D252" s="14" t="s">
        <v>504</v>
      </c>
      <c r="E252" s="15"/>
      <c r="F252" s="15"/>
      <c r="G252" s="15"/>
      <c r="H252" s="15"/>
      <c r="I252" s="15"/>
      <c r="J252" s="15"/>
      <c r="K252" s="15"/>
      <c r="L252" s="15"/>
      <c r="M252" s="16"/>
      <c r="N252" s="17"/>
      <c r="O252" s="17"/>
      <c r="P252" s="17"/>
    </row>
    <row r="253" spans="1:16" s="18" customFormat="1" ht="36" customHeight="1">
      <c r="A253" s="11"/>
      <c r="B253" s="12">
        <f>ROWS($C$3:C253)</f>
        <v>251</v>
      </c>
      <c r="C253" s="13" t="s">
        <v>505</v>
      </c>
      <c r="D253" s="14" t="s">
        <v>506</v>
      </c>
      <c r="E253" s="15"/>
      <c r="F253" s="15"/>
      <c r="G253" s="15"/>
      <c r="H253" s="15"/>
      <c r="I253" s="15"/>
      <c r="J253" s="15"/>
      <c r="K253" s="15"/>
      <c r="L253" s="15"/>
      <c r="M253" s="16"/>
      <c r="N253" s="17"/>
      <c r="O253" s="17"/>
      <c r="P253" s="17"/>
    </row>
    <row r="254" spans="1:16" s="18" customFormat="1" ht="36" customHeight="1">
      <c r="A254" s="11"/>
      <c r="B254" s="12">
        <f>ROWS($C$3:C254)</f>
        <v>252</v>
      </c>
      <c r="C254" s="13" t="s">
        <v>507</v>
      </c>
      <c r="D254" s="14" t="s">
        <v>508</v>
      </c>
      <c r="E254" s="15"/>
      <c r="F254" s="15"/>
      <c r="G254" s="15"/>
      <c r="H254" s="15"/>
      <c r="I254" s="15"/>
      <c r="J254" s="15"/>
      <c r="K254" s="15"/>
      <c r="L254" s="15"/>
      <c r="M254" s="16"/>
      <c r="N254" s="17"/>
      <c r="O254" s="17"/>
      <c r="P254" s="17"/>
    </row>
    <row r="255" spans="1:16" s="18" customFormat="1" ht="36" customHeight="1">
      <c r="A255" s="11"/>
      <c r="B255" s="12">
        <f>ROWS($C$3:C255)</f>
        <v>253</v>
      </c>
      <c r="C255" s="13" t="s">
        <v>509</v>
      </c>
      <c r="D255" s="14" t="s">
        <v>510</v>
      </c>
      <c r="E255" s="15"/>
      <c r="F255" s="15"/>
      <c r="G255" s="15"/>
      <c r="H255" s="15"/>
      <c r="I255" s="15"/>
      <c r="J255" s="15"/>
      <c r="K255" s="15"/>
      <c r="L255" s="15"/>
      <c r="M255" s="16"/>
      <c r="N255" s="17"/>
      <c r="O255" s="17"/>
      <c r="P255" s="17"/>
    </row>
    <row r="256" spans="1:16" s="18" customFormat="1" ht="36" customHeight="1">
      <c r="A256" s="11"/>
      <c r="B256" s="12">
        <f>ROWS($C$3:C256)</f>
        <v>254</v>
      </c>
      <c r="C256" s="13" t="s">
        <v>511</v>
      </c>
      <c r="D256" s="14" t="s">
        <v>512</v>
      </c>
      <c r="E256" s="15"/>
      <c r="F256" s="15"/>
      <c r="G256" s="15"/>
      <c r="H256" s="15"/>
      <c r="I256" s="15"/>
      <c r="J256" s="15"/>
      <c r="K256" s="15"/>
      <c r="L256" s="15"/>
      <c r="M256" s="16"/>
      <c r="N256" s="17"/>
      <c r="O256" s="17"/>
      <c r="P256" s="17"/>
    </row>
    <row r="257" spans="1:16" s="18" customFormat="1" ht="36" customHeight="1">
      <c r="A257" s="11"/>
      <c r="B257" s="12">
        <f>ROWS($C$3:C257)</f>
        <v>255</v>
      </c>
      <c r="C257" s="13" t="s">
        <v>513</v>
      </c>
      <c r="D257" s="14" t="s">
        <v>514</v>
      </c>
      <c r="E257" s="15"/>
      <c r="F257" s="15"/>
      <c r="G257" s="15"/>
      <c r="H257" s="15"/>
      <c r="I257" s="15"/>
      <c r="J257" s="15"/>
      <c r="K257" s="15"/>
      <c r="L257" s="15"/>
      <c r="M257" s="16"/>
      <c r="N257" s="17"/>
      <c r="O257" s="17"/>
      <c r="P257" s="17"/>
    </row>
    <row r="258" spans="1:16" s="18" customFormat="1" ht="36" customHeight="1">
      <c r="A258" s="11"/>
      <c r="B258" s="12">
        <f>ROWS($C$3:C258)</f>
        <v>256</v>
      </c>
      <c r="C258" s="13" t="s">
        <v>515</v>
      </c>
      <c r="D258" s="14" t="s">
        <v>516</v>
      </c>
      <c r="E258" s="15"/>
      <c r="F258" s="15"/>
      <c r="G258" s="15"/>
      <c r="H258" s="15"/>
      <c r="I258" s="15"/>
      <c r="J258" s="15"/>
      <c r="K258" s="15"/>
      <c r="L258" s="15"/>
      <c r="M258" s="16"/>
      <c r="N258" s="17"/>
      <c r="O258" s="17"/>
      <c r="P258" s="17"/>
    </row>
    <row r="259" spans="1:16" s="18" customFormat="1" ht="36" customHeight="1">
      <c r="A259" s="11"/>
      <c r="B259" s="12">
        <f>ROWS($C$3:C259)</f>
        <v>257</v>
      </c>
      <c r="C259" s="13" t="s">
        <v>517</v>
      </c>
      <c r="D259" s="14" t="s">
        <v>518</v>
      </c>
      <c r="E259" s="15"/>
      <c r="F259" s="15"/>
      <c r="G259" s="15"/>
      <c r="H259" s="15"/>
      <c r="I259" s="15"/>
      <c r="J259" s="15"/>
      <c r="K259" s="15"/>
      <c r="L259" s="15"/>
      <c r="M259" s="16"/>
      <c r="N259" s="17"/>
      <c r="O259" s="17"/>
      <c r="P259" s="17"/>
    </row>
    <row r="260" spans="1:16" s="18" customFormat="1" ht="36" customHeight="1">
      <c r="A260" s="11"/>
      <c r="B260" s="12">
        <f>ROWS($C$3:C260)</f>
        <v>258</v>
      </c>
      <c r="C260" s="13" t="s">
        <v>519</v>
      </c>
      <c r="D260" s="14" t="s">
        <v>520</v>
      </c>
      <c r="E260" s="15"/>
      <c r="F260" s="15"/>
      <c r="G260" s="15"/>
      <c r="H260" s="15"/>
      <c r="I260" s="15"/>
      <c r="J260" s="15"/>
      <c r="K260" s="15"/>
      <c r="L260" s="15"/>
      <c r="M260" s="16"/>
      <c r="N260" s="17"/>
      <c r="O260" s="17"/>
      <c r="P260" s="17"/>
    </row>
    <row r="261" spans="1:16" s="18" customFormat="1" ht="36" customHeight="1">
      <c r="A261" s="11"/>
      <c r="B261" s="12">
        <f>ROWS($C$3:C261)</f>
        <v>259</v>
      </c>
      <c r="C261" s="13" t="s">
        <v>521</v>
      </c>
      <c r="D261" s="14" t="s">
        <v>522</v>
      </c>
      <c r="E261" s="15"/>
      <c r="F261" s="15"/>
      <c r="G261" s="15"/>
      <c r="H261" s="15"/>
      <c r="I261" s="15"/>
      <c r="J261" s="15"/>
      <c r="K261" s="15"/>
      <c r="L261" s="15"/>
      <c r="M261" s="16"/>
      <c r="N261" s="17"/>
      <c r="O261" s="17"/>
      <c r="P261" s="17"/>
    </row>
    <row r="262" spans="1:16" s="18" customFormat="1" ht="36" customHeight="1">
      <c r="A262" s="11"/>
      <c r="B262" s="12">
        <f>ROWS($C$3:C262)</f>
        <v>260</v>
      </c>
      <c r="C262" s="13" t="s">
        <v>523</v>
      </c>
      <c r="D262" s="14" t="s">
        <v>524</v>
      </c>
      <c r="E262" s="15"/>
      <c r="F262" s="15"/>
      <c r="G262" s="15"/>
      <c r="H262" s="15"/>
      <c r="I262" s="15"/>
      <c r="J262" s="15"/>
      <c r="K262" s="15"/>
      <c r="L262" s="15"/>
      <c r="M262" s="16"/>
      <c r="N262" s="17"/>
      <c r="O262" s="17"/>
      <c r="P262" s="17"/>
    </row>
    <row r="263" spans="1:16" s="18" customFormat="1" ht="36" customHeight="1">
      <c r="A263" s="11"/>
      <c r="B263" s="12">
        <f>ROWS($C$3:C263)</f>
        <v>261</v>
      </c>
      <c r="C263" s="13" t="s">
        <v>525</v>
      </c>
      <c r="D263" s="14" t="s">
        <v>526</v>
      </c>
      <c r="E263" s="15"/>
      <c r="F263" s="15"/>
      <c r="G263" s="15"/>
      <c r="H263" s="15"/>
      <c r="I263" s="15"/>
      <c r="J263" s="15"/>
      <c r="K263" s="15"/>
      <c r="L263" s="15"/>
      <c r="M263" s="16"/>
      <c r="N263" s="17"/>
      <c r="O263" s="17"/>
      <c r="P263" s="17"/>
    </row>
    <row r="264" spans="1:16" s="18" customFormat="1" ht="36" customHeight="1">
      <c r="A264" s="11"/>
      <c r="B264" s="12">
        <f>ROWS($C$3:C264)</f>
        <v>262</v>
      </c>
      <c r="C264" s="13" t="s">
        <v>527</v>
      </c>
      <c r="D264" s="14" t="s">
        <v>528</v>
      </c>
      <c r="E264" s="15"/>
      <c r="F264" s="15"/>
      <c r="G264" s="15"/>
      <c r="H264" s="15"/>
      <c r="I264" s="15"/>
      <c r="J264" s="15"/>
      <c r="K264" s="15"/>
      <c r="L264" s="15"/>
      <c r="M264" s="16"/>
      <c r="N264" s="17"/>
      <c r="O264" s="17"/>
      <c r="P264" s="17"/>
    </row>
    <row r="265" spans="1:16" s="18" customFormat="1" ht="36" customHeight="1">
      <c r="A265" s="11"/>
      <c r="B265" s="12">
        <f>ROWS($C$3:C265)</f>
        <v>263</v>
      </c>
      <c r="C265" s="13" t="s">
        <v>529</v>
      </c>
      <c r="D265" s="14" t="s">
        <v>530</v>
      </c>
      <c r="E265" s="15"/>
      <c r="F265" s="15"/>
      <c r="G265" s="15"/>
      <c r="H265" s="15"/>
      <c r="I265" s="15"/>
      <c r="J265" s="15"/>
      <c r="K265" s="15"/>
      <c r="L265" s="15"/>
      <c r="M265" s="16"/>
      <c r="N265" s="17"/>
      <c r="O265" s="17"/>
      <c r="P265" s="17"/>
    </row>
    <row r="266" spans="1:16" s="18" customFormat="1" ht="36" customHeight="1">
      <c r="A266" s="11"/>
      <c r="B266" s="12">
        <f>ROWS($C$3:C266)</f>
        <v>264</v>
      </c>
      <c r="C266" s="13" t="s">
        <v>531</v>
      </c>
      <c r="D266" s="14" t="s">
        <v>532</v>
      </c>
      <c r="E266" s="15"/>
      <c r="F266" s="15"/>
      <c r="G266" s="15"/>
      <c r="H266" s="15"/>
      <c r="I266" s="15"/>
      <c r="J266" s="15"/>
      <c r="K266" s="15"/>
      <c r="L266" s="15"/>
      <c r="M266" s="16"/>
      <c r="N266" s="17"/>
      <c r="O266" s="17"/>
      <c r="P266" s="17"/>
    </row>
    <row r="267" spans="1:16" s="18" customFormat="1" ht="36" customHeight="1">
      <c r="A267" s="11"/>
      <c r="B267" s="12">
        <f>ROWS($C$3:C267)</f>
        <v>265</v>
      </c>
      <c r="C267" s="13" t="s">
        <v>533</v>
      </c>
      <c r="D267" s="14" t="s">
        <v>534</v>
      </c>
      <c r="E267" s="15"/>
      <c r="F267" s="15"/>
      <c r="G267" s="15"/>
      <c r="H267" s="15"/>
      <c r="I267" s="15"/>
      <c r="J267" s="15"/>
      <c r="K267" s="15"/>
      <c r="L267" s="15"/>
      <c r="M267" s="16"/>
      <c r="N267" s="17"/>
      <c r="O267" s="17"/>
      <c r="P267" s="17"/>
    </row>
    <row r="268" spans="1:16" s="18" customFormat="1" ht="36" customHeight="1">
      <c r="A268" s="11"/>
      <c r="B268" s="12">
        <f>ROWS($C$3:C268)</f>
        <v>266</v>
      </c>
      <c r="C268" s="13" t="s">
        <v>535</v>
      </c>
      <c r="D268" s="14" t="s">
        <v>536</v>
      </c>
      <c r="E268" s="15"/>
      <c r="F268" s="15"/>
      <c r="G268" s="15"/>
      <c r="H268" s="15"/>
      <c r="I268" s="15"/>
      <c r="J268" s="15"/>
      <c r="K268" s="15"/>
      <c r="L268" s="15"/>
      <c r="M268" s="16"/>
      <c r="N268" s="17"/>
      <c r="O268" s="17"/>
      <c r="P268" s="17"/>
    </row>
    <row r="269" spans="1:16" s="18" customFormat="1" ht="36" customHeight="1">
      <c r="A269" s="11"/>
      <c r="B269" s="12">
        <f>ROWS($C$3:C269)</f>
        <v>267</v>
      </c>
      <c r="C269" s="13" t="s">
        <v>537</v>
      </c>
      <c r="D269" s="14" t="s">
        <v>538</v>
      </c>
      <c r="E269" s="15"/>
      <c r="F269" s="15"/>
      <c r="G269" s="15"/>
      <c r="H269" s="15"/>
      <c r="I269" s="15"/>
      <c r="J269" s="15"/>
      <c r="K269" s="15"/>
      <c r="L269" s="15"/>
      <c r="M269" s="16"/>
      <c r="N269" s="17"/>
      <c r="O269" s="17"/>
      <c r="P269" s="17"/>
    </row>
    <row r="270" spans="1:16" s="18" customFormat="1" ht="36" customHeight="1">
      <c r="A270" s="11"/>
      <c r="B270" s="12">
        <f>ROWS($C$3:C270)</f>
        <v>268</v>
      </c>
      <c r="C270" s="13" t="s">
        <v>539</v>
      </c>
      <c r="D270" s="14" t="s">
        <v>540</v>
      </c>
      <c r="E270" s="15"/>
      <c r="F270" s="15"/>
      <c r="G270" s="15"/>
      <c r="H270" s="15"/>
      <c r="I270" s="15"/>
      <c r="J270" s="15"/>
      <c r="K270" s="15"/>
      <c r="L270" s="15"/>
      <c r="M270" s="16"/>
      <c r="N270" s="17"/>
      <c r="O270" s="17"/>
      <c r="P270" s="17"/>
    </row>
    <row r="271" spans="1:16" s="18" customFormat="1" ht="36" customHeight="1">
      <c r="A271" s="11"/>
      <c r="B271" s="12">
        <f>ROWS($C$3:C271)</f>
        <v>269</v>
      </c>
      <c r="C271" s="13" t="s">
        <v>541</v>
      </c>
      <c r="D271" s="14" t="s">
        <v>542</v>
      </c>
      <c r="E271" s="15"/>
      <c r="F271" s="15"/>
      <c r="G271" s="15"/>
      <c r="H271" s="15"/>
      <c r="I271" s="15"/>
      <c r="J271" s="15"/>
      <c r="K271" s="15"/>
      <c r="L271" s="15"/>
      <c r="M271" s="16"/>
      <c r="N271" s="17"/>
      <c r="O271" s="17"/>
      <c r="P271" s="17"/>
    </row>
    <row r="272" spans="1:16" s="18" customFormat="1" ht="36" customHeight="1">
      <c r="A272" s="11"/>
      <c r="B272" s="12">
        <f>ROWS($C$3:C272)</f>
        <v>270</v>
      </c>
      <c r="C272" s="13" t="s">
        <v>543</v>
      </c>
      <c r="D272" s="14" t="s">
        <v>544</v>
      </c>
      <c r="E272" s="15"/>
      <c r="F272" s="15"/>
      <c r="G272" s="15"/>
      <c r="H272" s="15"/>
      <c r="I272" s="15"/>
      <c r="J272" s="15"/>
      <c r="K272" s="15"/>
      <c r="L272" s="15"/>
      <c r="M272" s="16"/>
      <c r="N272" s="17"/>
      <c r="O272" s="17"/>
      <c r="P272" s="17"/>
    </row>
    <row r="273" spans="1:16" s="18" customFormat="1" ht="36" customHeight="1">
      <c r="A273" s="11"/>
      <c r="B273" s="12">
        <f>ROWS($C$3:C273)</f>
        <v>271</v>
      </c>
      <c r="C273" s="13" t="s">
        <v>545</v>
      </c>
      <c r="D273" s="14" t="s">
        <v>546</v>
      </c>
      <c r="E273" s="15"/>
      <c r="F273" s="15"/>
      <c r="G273" s="15"/>
      <c r="H273" s="15"/>
      <c r="I273" s="15"/>
      <c r="J273" s="15"/>
      <c r="K273" s="15"/>
      <c r="L273" s="15"/>
      <c r="M273" s="16"/>
      <c r="N273" s="17"/>
      <c r="O273" s="17"/>
      <c r="P273" s="17"/>
    </row>
    <row r="274" spans="1:16" s="18" customFormat="1" ht="36" customHeight="1">
      <c r="A274" s="11"/>
      <c r="B274" s="12">
        <f>ROWS($C$3:C274)</f>
        <v>272</v>
      </c>
      <c r="C274" s="13" t="s">
        <v>547</v>
      </c>
      <c r="D274" s="14" t="s">
        <v>548</v>
      </c>
      <c r="E274" s="15"/>
      <c r="F274" s="15"/>
      <c r="G274" s="15"/>
      <c r="H274" s="15"/>
      <c r="I274" s="15"/>
      <c r="J274" s="15"/>
      <c r="K274" s="15"/>
      <c r="L274" s="15"/>
      <c r="M274" s="16"/>
      <c r="N274" s="17"/>
      <c r="O274" s="17"/>
      <c r="P274" s="17"/>
    </row>
    <row r="275" spans="1:16" s="18" customFormat="1" ht="36" customHeight="1">
      <c r="A275" s="11"/>
      <c r="B275" s="12">
        <f>ROWS($C$3:C275)</f>
        <v>273</v>
      </c>
      <c r="C275" s="13" t="s">
        <v>549</v>
      </c>
      <c r="D275" s="14" t="s">
        <v>550</v>
      </c>
      <c r="E275" s="15"/>
      <c r="F275" s="15"/>
      <c r="G275" s="15"/>
      <c r="H275" s="15"/>
      <c r="I275" s="15"/>
      <c r="J275" s="15"/>
      <c r="K275" s="15"/>
      <c r="L275" s="15"/>
      <c r="M275" s="16"/>
      <c r="N275" s="17"/>
      <c r="O275" s="17"/>
      <c r="P275" s="17"/>
    </row>
    <row r="276" spans="1:16" s="18" customFormat="1" ht="36" customHeight="1">
      <c r="A276" s="11"/>
      <c r="B276" s="12">
        <f>ROWS($C$3:C276)</f>
        <v>274</v>
      </c>
      <c r="C276" s="13" t="s">
        <v>551</v>
      </c>
      <c r="D276" s="14" t="s">
        <v>552</v>
      </c>
      <c r="E276" s="15"/>
      <c r="F276" s="15"/>
      <c r="G276" s="15"/>
      <c r="H276" s="15"/>
      <c r="I276" s="15"/>
      <c r="J276" s="15"/>
      <c r="K276" s="15"/>
      <c r="L276" s="15"/>
      <c r="M276" s="16"/>
      <c r="N276" s="17"/>
      <c r="O276" s="17"/>
      <c r="P276" s="17"/>
    </row>
    <row r="277" spans="1:16" s="18" customFormat="1" ht="36" customHeight="1">
      <c r="A277" s="11"/>
      <c r="B277" s="12">
        <f>ROWS($C$3:C277)</f>
        <v>275</v>
      </c>
      <c r="C277" s="13" t="s">
        <v>553</v>
      </c>
      <c r="D277" s="14" t="s">
        <v>554</v>
      </c>
      <c r="E277" s="15"/>
      <c r="F277" s="15"/>
      <c r="G277" s="15"/>
      <c r="H277" s="15"/>
      <c r="I277" s="15"/>
      <c r="J277" s="15"/>
      <c r="K277" s="15"/>
      <c r="L277" s="15"/>
      <c r="M277" s="16"/>
      <c r="N277" s="17"/>
      <c r="O277" s="17"/>
      <c r="P277" s="17"/>
    </row>
    <row r="278" spans="1:16" s="18" customFormat="1" ht="36" customHeight="1">
      <c r="A278" s="11"/>
      <c r="B278" s="12">
        <f>ROWS($C$3:C278)</f>
        <v>276</v>
      </c>
      <c r="C278" s="13" t="s">
        <v>555</v>
      </c>
      <c r="D278" s="14" t="s">
        <v>556</v>
      </c>
      <c r="E278" s="15"/>
      <c r="F278" s="15"/>
      <c r="G278" s="15"/>
      <c r="H278" s="15"/>
      <c r="I278" s="15"/>
      <c r="J278" s="15"/>
      <c r="K278" s="15"/>
      <c r="L278" s="15"/>
      <c r="M278" s="16"/>
      <c r="N278" s="17"/>
      <c r="O278" s="17"/>
      <c r="P278" s="17"/>
    </row>
    <row r="279" spans="1:16" s="18" customFormat="1" ht="36" customHeight="1">
      <c r="A279" s="11"/>
      <c r="B279" s="12">
        <f>ROWS($C$3:C279)</f>
        <v>277</v>
      </c>
      <c r="C279" s="13" t="s">
        <v>557</v>
      </c>
      <c r="D279" s="14" t="s">
        <v>558</v>
      </c>
      <c r="E279" s="15"/>
      <c r="F279" s="15"/>
      <c r="G279" s="15"/>
      <c r="H279" s="15"/>
      <c r="I279" s="15"/>
      <c r="J279" s="15"/>
      <c r="K279" s="15"/>
      <c r="L279" s="15"/>
      <c r="M279" s="16"/>
      <c r="N279" s="17"/>
      <c r="O279" s="17"/>
      <c r="P279" s="17"/>
    </row>
    <row r="280" spans="1:16" s="18" customFormat="1" ht="36" customHeight="1">
      <c r="A280" s="11"/>
      <c r="B280" s="12">
        <f>ROWS($C$3:C280)</f>
        <v>278</v>
      </c>
      <c r="C280" s="13" t="s">
        <v>559</v>
      </c>
      <c r="D280" s="14" t="s">
        <v>560</v>
      </c>
      <c r="E280" s="15"/>
      <c r="F280" s="15"/>
      <c r="G280" s="15"/>
      <c r="H280" s="15"/>
      <c r="I280" s="15"/>
      <c r="J280" s="15"/>
      <c r="K280" s="15"/>
      <c r="L280" s="15"/>
      <c r="M280" s="16"/>
      <c r="N280" s="17"/>
      <c r="O280" s="17"/>
      <c r="P280" s="17"/>
    </row>
    <row r="281" spans="1:16" s="18" customFormat="1" ht="36" customHeight="1">
      <c r="A281" s="11"/>
      <c r="B281" s="12">
        <f>ROWS($C$3:C281)</f>
        <v>279</v>
      </c>
      <c r="C281" s="13" t="s">
        <v>561</v>
      </c>
      <c r="D281" s="14" t="s">
        <v>562</v>
      </c>
      <c r="E281" s="15"/>
      <c r="F281" s="15"/>
      <c r="G281" s="15"/>
      <c r="H281" s="15"/>
      <c r="I281" s="15"/>
      <c r="J281" s="15"/>
      <c r="K281" s="15"/>
      <c r="L281" s="15"/>
      <c r="M281" s="16"/>
      <c r="N281" s="17"/>
      <c r="O281" s="17"/>
      <c r="P281" s="17"/>
    </row>
    <row r="282" spans="1:16" s="18" customFormat="1" ht="36" customHeight="1">
      <c r="A282" s="11"/>
      <c r="B282" s="12">
        <f>ROWS($C$3:C282)</f>
        <v>280</v>
      </c>
      <c r="C282" s="13" t="s">
        <v>563</v>
      </c>
      <c r="D282" s="14" t="s">
        <v>564</v>
      </c>
      <c r="E282" s="15"/>
      <c r="F282" s="15"/>
      <c r="G282" s="15"/>
      <c r="H282" s="15"/>
      <c r="I282" s="15"/>
      <c r="J282" s="15"/>
      <c r="K282" s="15"/>
      <c r="L282" s="15"/>
      <c r="M282" s="16"/>
      <c r="N282" s="17"/>
      <c r="O282" s="17"/>
      <c r="P282" s="17"/>
    </row>
    <row r="283" spans="1:16" s="18" customFormat="1" ht="36" customHeight="1">
      <c r="A283" s="11"/>
      <c r="B283" s="12">
        <f>ROWS($C$3:C283)</f>
        <v>281</v>
      </c>
      <c r="C283" s="13" t="s">
        <v>565</v>
      </c>
      <c r="D283" s="14" t="s">
        <v>566</v>
      </c>
      <c r="E283" s="15"/>
      <c r="F283" s="15"/>
      <c r="G283" s="15"/>
      <c r="H283" s="15"/>
      <c r="I283" s="15"/>
      <c r="J283" s="15"/>
      <c r="K283" s="15"/>
      <c r="L283" s="15"/>
      <c r="M283" s="16"/>
      <c r="N283" s="17"/>
      <c r="O283" s="17"/>
      <c r="P283" s="17"/>
    </row>
    <row r="284" spans="1:16" s="18" customFormat="1" ht="36" customHeight="1">
      <c r="A284" s="11"/>
      <c r="B284" s="12">
        <f>ROWS($C$3:C284)</f>
        <v>282</v>
      </c>
      <c r="C284" s="13" t="s">
        <v>567</v>
      </c>
      <c r="D284" s="14" t="s">
        <v>568</v>
      </c>
      <c r="E284" s="15"/>
      <c r="F284" s="15"/>
      <c r="G284" s="15"/>
      <c r="H284" s="15"/>
      <c r="I284" s="15"/>
      <c r="J284" s="15"/>
      <c r="K284" s="15"/>
      <c r="L284" s="15"/>
      <c r="M284" s="16"/>
      <c r="N284" s="17"/>
      <c r="O284" s="17"/>
      <c r="P284" s="17"/>
    </row>
    <row r="285" spans="1:16" s="18" customFormat="1" ht="36" customHeight="1">
      <c r="A285" s="11"/>
      <c r="B285" s="12">
        <f>ROWS($C$3:C285)</f>
        <v>283</v>
      </c>
      <c r="C285" s="13" t="s">
        <v>569</v>
      </c>
      <c r="D285" s="14" t="s">
        <v>570</v>
      </c>
      <c r="E285" s="15"/>
      <c r="F285" s="15"/>
      <c r="G285" s="15"/>
      <c r="H285" s="15"/>
      <c r="I285" s="15"/>
      <c r="J285" s="15"/>
      <c r="K285" s="15"/>
      <c r="L285" s="15"/>
      <c r="M285" s="16"/>
      <c r="N285" s="17"/>
      <c r="O285" s="17"/>
      <c r="P285" s="17"/>
    </row>
    <row r="286" spans="1:16" s="18" customFormat="1" ht="36" customHeight="1">
      <c r="A286" s="11"/>
      <c r="B286" s="12">
        <f>ROWS($C$3:C286)</f>
        <v>284</v>
      </c>
      <c r="C286" s="13" t="s">
        <v>571</v>
      </c>
      <c r="D286" s="14" t="s">
        <v>572</v>
      </c>
      <c r="E286" s="15"/>
      <c r="F286" s="15"/>
      <c r="G286" s="15"/>
      <c r="H286" s="15"/>
      <c r="I286" s="15"/>
      <c r="J286" s="15"/>
      <c r="K286" s="15"/>
      <c r="L286" s="15"/>
      <c r="M286" s="16"/>
      <c r="N286" s="17"/>
      <c r="O286" s="17"/>
      <c r="P286" s="17"/>
    </row>
    <row r="287" spans="1:16" s="18" customFormat="1" ht="36" customHeight="1">
      <c r="A287" s="11"/>
      <c r="B287" s="12">
        <f>ROWS($C$3:C287)</f>
        <v>285</v>
      </c>
      <c r="C287" s="13" t="s">
        <v>573</v>
      </c>
      <c r="D287" s="14" t="s">
        <v>574</v>
      </c>
      <c r="E287" s="15"/>
      <c r="F287" s="15"/>
      <c r="G287" s="15"/>
      <c r="H287" s="15"/>
      <c r="I287" s="15"/>
      <c r="J287" s="15"/>
      <c r="K287" s="15"/>
      <c r="L287" s="15"/>
      <c r="M287" s="16"/>
      <c r="N287" s="17"/>
      <c r="O287" s="17"/>
      <c r="P287" s="17"/>
    </row>
    <row r="288" spans="1:16" s="18" customFormat="1" ht="36" customHeight="1">
      <c r="A288" s="11"/>
      <c r="B288" s="12">
        <f>ROWS($C$3:C288)</f>
        <v>286</v>
      </c>
      <c r="C288" s="13" t="s">
        <v>575</v>
      </c>
      <c r="D288" s="14" t="s">
        <v>576</v>
      </c>
      <c r="E288" s="15"/>
      <c r="F288" s="15"/>
      <c r="G288" s="15"/>
      <c r="H288" s="15"/>
      <c r="I288" s="15"/>
      <c r="J288" s="15"/>
      <c r="K288" s="15"/>
      <c r="L288" s="15"/>
      <c r="M288" s="16"/>
      <c r="N288" s="17"/>
      <c r="O288" s="17"/>
      <c r="P288" s="17"/>
    </row>
    <row r="289" spans="1:16" s="18" customFormat="1" ht="36" customHeight="1">
      <c r="A289" s="11"/>
      <c r="B289" s="12">
        <f>ROWS($C$3:C289)</f>
        <v>287</v>
      </c>
      <c r="C289" s="13" t="s">
        <v>577</v>
      </c>
      <c r="D289" s="14" t="s">
        <v>578</v>
      </c>
      <c r="E289" s="15"/>
      <c r="F289" s="15"/>
      <c r="G289" s="15"/>
      <c r="H289" s="15"/>
      <c r="I289" s="15"/>
      <c r="J289" s="15"/>
      <c r="K289" s="15"/>
      <c r="L289" s="15"/>
      <c r="M289" s="16"/>
      <c r="N289" s="17"/>
      <c r="O289" s="17"/>
      <c r="P289" s="17"/>
    </row>
    <row r="290" spans="1:16" s="18" customFormat="1" ht="36" customHeight="1">
      <c r="A290" s="11"/>
      <c r="B290" s="12">
        <f>ROWS($C$3:C290)</f>
        <v>288</v>
      </c>
      <c r="C290" s="13" t="s">
        <v>579</v>
      </c>
      <c r="D290" s="14" t="s">
        <v>580</v>
      </c>
      <c r="E290" s="15"/>
      <c r="F290" s="15"/>
      <c r="G290" s="15"/>
      <c r="H290" s="15"/>
      <c r="I290" s="15"/>
      <c r="J290" s="15"/>
      <c r="K290" s="15"/>
      <c r="L290" s="15"/>
      <c r="M290" s="16"/>
      <c r="N290" s="17"/>
      <c r="O290" s="17"/>
      <c r="P290" s="17"/>
    </row>
    <row r="291" spans="1:16" s="18" customFormat="1" ht="36" customHeight="1">
      <c r="A291" s="11"/>
      <c r="B291" s="12">
        <f>ROWS($C$3:C291)</f>
        <v>289</v>
      </c>
      <c r="C291" s="13" t="s">
        <v>581</v>
      </c>
      <c r="D291" s="14" t="s">
        <v>582</v>
      </c>
      <c r="E291" s="15"/>
      <c r="F291" s="15"/>
      <c r="G291" s="15"/>
      <c r="H291" s="15"/>
      <c r="I291" s="15"/>
      <c r="J291" s="15"/>
      <c r="K291" s="15"/>
      <c r="L291" s="15"/>
      <c r="M291" s="16"/>
      <c r="N291" s="17"/>
      <c r="O291" s="17"/>
      <c r="P291" s="17"/>
    </row>
    <row r="292" spans="1:16" s="18" customFormat="1" ht="36" customHeight="1">
      <c r="A292" s="11"/>
      <c r="B292" s="12">
        <f>ROWS($C$3:C292)</f>
        <v>290</v>
      </c>
      <c r="C292" s="13" t="s">
        <v>583</v>
      </c>
      <c r="D292" s="14" t="s">
        <v>584</v>
      </c>
      <c r="E292" s="15"/>
      <c r="F292" s="15"/>
      <c r="G292" s="15"/>
      <c r="H292" s="15"/>
      <c r="I292" s="15"/>
      <c r="J292" s="15"/>
      <c r="K292" s="15"/>
      <c r="L292" s="15"/>
      <c r="M292" s="16"/>
      <c r="N292" s="17"/>
      <c r="O292" s="17"/>
      <c r="P292" s="17"/>
    </row>
    <row r="293" spans="1:16" s="18" customFormat="1" ht="36" customHeight="1">
      <c r="A293" s="11"/>
      <c r="B293" s="12">
        <f>ROWS($C$3:C293)</f>
        <v>291</v>
      </c>
      <c r="C293" s="13" t="s">
        <v>585</v>
      </c>
      <c r="D293" s="14" t="s">
        <v>586</v>
      </c>
      <c r="E293" s="15"/>
      <c r="F293" s="15"/>
      <c r="G293" s="15"/>
      <c r="H293" s="15"/>
      <c r="I293" s="15"/>
      <c r="J293" s="15"/>
      <c r="K293" s="15"/>
      <c r="L293" s="15"/>
      <c r="M293" s="16"/>
      <c r="N293" s="17"/>
      <c r="O293" s="17"/>
      <c r="P293" s="17"/>
    </row>
    <row r="294" spans="1:16" s="18" customFormat="1" ht="36" customHeight="1">
      <c r="A294" s="11"/>
      <c r="B294" s="12">
        <f>ROWS($C$3:C294)</f>
        <v>292</v>
      </c>
      <c r="C294" s="13" t="s">
        <v>587</v>
      </c>
      <c r="D294" s="14" t="s">
        <v>588</v>
      </c>
      <c r="E294" s="15"/>
      <c r="F294" s="15"/>
      <c r="G294" s="15"/>
      <c r="H294" s="15"/>
      <c r="I294" s="15"/>
      <c r="J294" s="15"/>
      <c r="K294" s="15"/>
      <c r="L294" s="15"/>
      <c r="M294" s="16"/>
      <c r="N294" s="17"/>
      <c r="O294" s="17"/>
      <c r="P294" s="17"/>
    </row>
    <row r="295" spans="1:16" s="18" customFormat="1" ht="36" customHeight="1">
      <c r="A295" s="11"/>
      <c r="B295" s="12">
        <f>ROWS($C$3:C295)</f>
        <v>293</v>
      </c>
      <c r="C295" s="13" t="s">
        <v>589</v>
      </c>
      <c r="D295" s="14" t="s">
        <v>590</v>
      </c>
      <c r="E295" s="15"/>
      <c r="F295" s="15"/>
      <c r="G295" s="15"/>
      <c r="H295" s="15"/>
      <c r="I295" s="15"/>
      <c r="J295" s="15"/>
      <c r="K295" s="15"/>
      <c r="L295" s="15"/>
      <c r="M295" s="16"/>
      <c r="N295" s="17"/>
      <c r="O295" s="17"/>
      <c r="P295" s="17"/>
    </row>
    <row r="296" spans="1:16" s="18" customFormat="1" ht="36" customHeight="1">
      <c r="A296" s="11"/>
      <c r="B296" s="12">
        <f>ROWS($C$3:C296)</f>
        <v>294</v>
      </c>
      <c r="C296" s="13" t="s">
        <v>591</v>
      </c>
      <c r="D296" s="14" t="s">
        <v>592</v>
      </c>
      <c r="E296" s="15"/>
      <c r="F296" s="15"/>
      <c r="G296" s="15"/>
      <c r="H296" s="15"/>
      <c r="I296" s="15"/>
      <c r="J296" s="15"/>
      <c r="K296" s="15"/>
      <c r="L296" s="15"/>
      <c r="M296" s="16"/>
      <c r="N296" s="17"/>
      <c r="O296" s="17"/>
      <c r="P296" s="17"/>
    </row>
    <row r="297" spans="1:16" s="18" customFormat="1" ht="36" customHeight="1">
      <c r="A297" s="11"/>
      <c r="B297" s="12">
        <f>ROWS($C$3:C297)</f>
        <v>295</v>
      </c>
      <c r="C297" s="13" t="s">
        <v>593</v>
      </c>
      <c r="D297" s="14" t="s">
        <v>594</v>
      </c>
      <c r="E297" s="15"/>
      <c r="F297" s="15"/>
      <c r="G297" s="15"/>
      <c r="H297" s="15"/>
      <c r="I297" s="15"/>
      <c r="J297" s="15"/>
      <c r="K297" s="15"/>
      <c r="L297" s="15"/>
      <c r="M297" s="16"/>
      <c r="N297" s="17"/>
      <c r="O297" s="17"/>
      <c r="P297" s="17"/>
    </row>
    <row r="298" spans="1:16" s="18" customFormat="1" ht="36" customHeight="1">
      <c r="A298" s="11"/>
      <c r="B298" s="12">
        <f>ROWS($C$3:C298)</f>
        <v>296</v>
      </c>
      <c r="C298" s="13" t="s">
        <v>595</v>
      </c>
      <c r="D298" s="14" t="s">
        <v>596</v>
      </c>
      <c r="E298" s="15"/>
      <c r="F298" s="15"/>
      <c r="G298" s="15"/>
      <c r="H298" s="15"/>
      <c r="I298" s="15"/>
      <c r="J298" s="15"/>
      <c r="K298" s="15"/>
      <c r="L298" s="15"/>
      <c r="M298" s="16"/>
      <c r="N298" s="17"/>
      <c r="O298" s="17"/>
      <c r="P298" s="17"/>
    </row>
    <row r="299" spans="1:16" s="18" customFormat="1" ht="36" customHeight="1">
      <c r="A299" s="11"/>
      <c r="B299" s="12">
        <f>ROWS($C$3:C299)</f>
        <v>297</v>
      </c>
      <c r="C299" s="13" t="s">
        <v>597</v>
      </c>
      <c r="D299" s="14" t="s">
        <v>598</v>
      </c>
      <c r="E299" s="15"/>
      <c r="F299" s="15"/>
      <c r="G299" s="15"/>
      <c r="H299" s="15"/>
      <c r="I299" s="15"/>
      <c r="J299" s="15"/>
      <c r="K299" s="15"/>
      <c r="L299" s="15"/>
      <c r="M299" s="16"/>
      <c r="N299" s="17"/>
      <c r="O299" s="17"/>
      <c r="P299" s="17"/>
    </row>
    <row r="300" spans="1:16" s="18" customFormat="1" ht="36" customHeight="1">
      <c r="A300" s="11"/>
      <c r="B300" s="12">
        <f>ROWS($C$3:C300)</f>
        <v>298</v>
      </c>
      <c r="C300" s="13" t="s">
        <v>599</v>
      </c>
      <c r="D300" s="14" t="s">
        <v>600</v>
      </c>
      <c r="E300" s="15"/>
      <c r="F300" s="15"/>
      <c r="G300" s="15"/>
      <c r="H300" s="15"/>
      <c r="I300" s="15"/>
      <c r="J300" s="15"/>
      <c r="K300" s="15"/>
      <c r="L300" s="15"/>
      <c r="M300" s="16"/>
      <c r="N300" s="17"/>
      <c r="O300" s="17"/>
      <c r="P300" s="17"/>
    </row>
    <row r="301" spans="1:16" s="18" customFormat="1" ht="36" customHeight="1">
      <c r="A301" s="11"/>
      <c r="B301" s="12">
        <f>ROWS($C$3:C301)</f>
        <v>299</v>
      </c>
      <c r="C301" s="13" t="s">
        <v>601</v>
      </c>
      <c r="D301" s="14" t="s">
        <v>602</v>
      </c>
      <c r="E301" s="15"/>
      <c r="F301" s="15"/>
      <c r="G301" s="15"/>
      <c r="H301" s="15"/>
      <c r="I301" s="15"/>
      <c r="J301" s="15"/>
      <c r="K301" s="15"/>
      <c r="L301" s="15"/>
      <c r="M301" s="16"/>
      <c r="N301" s="17"/>
      <c r="O301" s="17"/>
      <c r="P301" s="17"/>
    </row>
    <row r="302" spans="1:16" s="18" customFormat="1" ht="36" customHeight="1">
      <c r="A302" s="11"/>
      <c r="B302" s="12">
        <f>ROWS($C$3:C302)</f>
        <v>300</v>
      </c>
      <c r="C302" s="13" t="s">
        <v>603</v>
      </c>
      <c r="D302" s="14" t="s">
        <v>604</v>
      </c>
      <c r="E302" s="15"/>
      <c r="F302" s="15"/>
      <c r="G302" s="15"/>
      <c r="H302" s="15"/>
      <c r="I302" s="15"/>
      <c r="J302" s="15"/>
      <c r="K302" s="15"/>
      <c r="L302" s="15"/>
      <c r="M302" s="16"/>
      <c r="N302" s="17"/>
      <c r="O302" s="17"/>
      <c r="P302" s="17"/>
    </row>
    <row r="303" spans="1:16" s="18" customFormat="1" ht="36" customHeight="1">
      <c r="A303" s="11"/>
      <c r="B303" s="12">
        <f>ROWS($C$3:C303)</f>
        <v>301</v>
      </c>
      <c r="C303" s="13" t="s">
        <v>605</v>
      </c>
      <c r="D303" s="14" t="s">
        <v>606</v>
      </c>
      <c r="E303" s="15"/>
      <c r="F303" s="15"/>
      <c r="G303" s="15"/>
      <c r="H303" s="15"/>
      <c r="I303" s="15"/>
      <c r="J303" s="15"/>
      <c r="K303" s="15"/>
      <c r="L303" s="15"/>
      <c r="M303" s="16"/>
      <c r="N303" s="17"/>
      <c r="O303" s="17"/>
      <c r="P303" s="17"/>
    </row>
    <row r="304" spans="1:16" s="18" customFormat="1" ht="36" customHeight="1">
      <c r="A304" s="11"/>
      <c r="B304" s="12">
        <f>ROWS($C$3:C304)</f>
        <v>302</v>
      </c>
      <c r="C304" s="13" t="s">
        <v>607</v>
      </c>
      <c r="D304" s="14" t="s">
        <v>608</v>
      </c>
      <c r="E304" s="15"/>
      <c r="F304" s="15"/>
      <c r="G304" s="15"/>
      <c r="H304" s="15"/>
      <c r="I304" s="15"/>
      <c r="J304" s="15"/>
      <c r="K304" s="15"/>
      <c r="L304" s="15"/>
      <c r="M304" s="16"/>
      <c r="N304" s="17"/>
      <c r="O304" s="17"/>
      <c r="P304" s="17"/>
    </row>
    <row r="305" spans="1:16" s="18" customFormat="1" ht="36" customHeight="1">
      <c r="A305" s="11"/>
      <c r="B305" s="12">
        <f>ROWS($C$3:C305)</f>
        <v>303</v>
      </c>
      <c r="C305" s="13" t="s">
        <v>609</v>
      </c>
      <c r="D305" s="14" t="s">
        <v>610</v>
      </c>
      <c r="E305" s="15"/>
      <c r="F305" s="15"/>
      <c r="G305" s="15"/>
      <c r="H305" s="15"/>
      <c r="I305" s="15"/>
      <c r="J305" s="15"/>
      <c r="K305" s="15"/>
      <c r="L305" s="15"/>
      <c r="M305" s="16"/>
      <c r="N305" s="17"/>
      <c r="O305" s="17"/>
      <c r="P305" s="17"/>
    </row>
    <row r="306" spans="1:16" s="18" customFormat="1" ht="36" customHeight="1">
      <c r="A306" s="11"/>
      <c r="B306" s="12">
        <f>ROWS($C$3:C306)</f>
        <v>304</v>
      </c>
      <c r="C306" s="13" t="s">
        <v>611</v>
      </c>
      <c r="D306" s="14" t="s">
        <v>612</v>
      </c>
      <c r="E306" s="15"/>
      <c r="F306" s="15"/>
      <c r="G306" s="15"/>
      <c r="H306" s="15"/>
      <c r="I306" s="15"/>
      <c r="J306" s="15"/>
      <c r="K306" s="15"/>
      <c r="L306" s="15"/>
      <c r="M306" s="16"/>
      <c r="N306" s="17"/>
      <c r="O306" s="17"/>
      <c r="P306" s="17"/>
    </row>
    <row r="307" spans="1:16" s="18" customFormat="1" ht="36" customHeight="1">
      <c r="A307" s="11"/>
      <c r="B307" s="12">
        <f>ROWS($C$3:C307)</f>
        <v>305</v>
      </c>
      <c r="C307" s="13" t="s">
        <v>613</v>
      </c>
      <c r="D307" s="14" t="s">
        <v>614</v>
      </c>
      <c r="E307" s="15"/>
      <c r="F307" s="15"/>
      <c r="G307" s="15"/>
      <c r="H307" s="15"/>
      <c r="I307" s="15"/>
      <c r="J307" s="15"/>
      <c r="K307" s="15"/>
      <c r="L307" s="15"/>
      <c r="M307" s="16"/>
      <c r="N307" s="17"/>
      <c r="O307" s="17"/>
      <c r="P307" s="17"/>
    </row>
    <row r="308" spans="1:16" s="18" customFormat="1" ht="36" customHeight="1">
      <c r="A308" s="11"/>
      <c r="B308" s="12">
        <f>ROWS($C$3:C308)</f>
        <v>306</v>
      </c>
      <c r="C308" s="13" t="s">
        <v>615</v>
      </c>
      <c r="D308" s="14" t="s">
        <v>616</v>
      </c>
      <c r="E308" s="15"/>
      <c r="F308" s="15"/>
      <c r="G308" s="15"/>
      <c r="H308" s="15"/>
      <c r="I308" s="15"/>
      <c r="J308" s="15"/>
      <c r="K308" s="15"/>
      <c r="L308" s="15"/>
      <c r="M308" s="16"/>
      <c r="N308" s="17"/>
      <c r="O308" s="17"/>
      <c r="P308" s="17"/>
    </row>
    <row r="309" spans="1:16" s="18" customFormat="1" ht="36" customHeight="1">
      <c r="A309" s="11"/>
      <c r="B309" s="12">
        <f>ROWS($C$3:C309)</f>
        <v>307</v>
      </c>
      <c r="C309" s="13" t="s">
        <v>617</v>
      </c>
      <c r="D309" s="14" t="s">
        <v>618</v>
      </c>
      <c r="E309" s="15"/>
      <c r="F309" s="15"/>
      <c r="G309" s="15"/>
      <c r="H309" s="15"/>
      <c r="I309" s="15"/>
      <c r="J309" s="15"/>
      <c r="K309" s="15"/>
      <c r="L309" s="15"/>
      <c r="M309" s="16"/>
      <c r="N309" s="17"/>
      <c r="O309" s="17"/>
      <c r="P309" s="17"/>
    </row>
    <row r="310" spans="1:16" s="18" customFormat="1" ht="36" customHeight="1">
      <c r="A310" s="11"/>
      <c r="B310" s="12">
        <f>ROWS($C$3:C310)</f>
        <v>308</v>
      </c>
      <c r="C310" s="13" t="s">
        <v>619</v>
      </c>
      <c r="D310" s="14" t="s">
        <v>620</v>
      </c>
      <c r="E310" s="15"/>
      <c r="F310" s="15"/>
      <c r="G310" s="15"/>
      <c r="H310" s="15"/>
      <c r="I310" s="15"/>
      <c r="J310" s="15"/>
      <c r="K310" s="15"/>
      <c r="L310" s="15"/>
      <c r="M310" s="16"/>
      <c r="N310" s="17"/>
      <c r="O310" s="17"/>
      <c r="P310" s="17"/>
    </row>
    <row r="311" spans="1:16" s="18" customFormat="1" ht="36" customHeight="1">
      <c r="A311" s="11"/>
      <c r="B311" s="12">
        <f>ROWS($C$3:C311)</f>
        <v>309</v>
      </c>
      <c r="C311" s="13" t="s">
        <v>621</v>
      </c>
      <c r="D311" s="14" t="s">
        <v>622</v>
      </c>
      <c r="E311" s="15"/>
      <c r="F311" s="15"/>
      <c r="G311" s="15"/>
      <c r="H311" s="15"/>
      <c r="I311" s="15"/>
      <c r="J311" s="15"/>
      <c r="K311" s="15"/>
      <c r="L311" s="15"/>
      <c r="M311" s="16"/>
      <c r="N311" s="17"/>
      <c r="O311" s="17"/>
      <c r="P311" s="17"/>
    </row>
    <row r="312" spans="1:16" s="18" customFormat="1" ht="36" customHeight="1">
      <c r="A312" s="11"/>
      <c r="B312" s="12">
        <f>ROWS($C$3:C312)</f>
        <v>310</v>
      </c>
      <c r="C312" s="13" t="s">
        <v>623</v>
      </c>
      <c r="D312" s="14" t="s">
        <v>624</v>
      </c>
      <c r="E312" s="15"/>
      <c r="F312" s="15"/>
      <c r="G312" s="15"/>
      <c r="H312" s="15"/>
      <c r="I312" s="15"/>
      <c r="J312" s="15"/>
      <c r="K312" s="15"/>
      <c r="L312" s="15"/>
      <c r="M312" s="16"/>
      <c r="N312" s="17"/>
      <c r="O312" s="17"/>
      <c r="P312" s="17"/>
    </row>
    <row r="313" spans="1:16" s="18" customFormat="1" ht="36" customHeight="1">
      <c r="A313" s="11"/>
      <c r="B313" s="12">
        <f>ROWS($C$3:C313)</f>
        <v>311</v>
      </c>
      <c r="C313" s="13" t="s">
        <v>625</v>
      </c>
      <c r="D313" s="14" t="s">
        <v>626</v>
      </c>
      <c r="E313" s="15"/>
      <c r="F313" s="15"/>
      <c r="G313" s="15"/>
      <c r="H313" s="15"/>
      <c r="I313" s="15"/>
      <c r="J313" s="15"/>
      <c r="K313" s="15"/>
      <c r="L313" s="15"/>
      <c r="M313" s="16"/>
      <c r="N313" s="17"/>
      <c r="O313" s="17"/>
      <c r="P313" s="17"/>
    </row>
    <row r="314" spans="1:16" s="18" customFormat="1" ht="36" customHeight="1">
      <c r="A314" s="11"/>
      <c r="B314" s="12">
        <f>ROWS($C$3:C314)</f>
        <v>312</v>
      </c>
      <c r="C314" s="13" t="s">
        <v>627</v>
      </c>
      <c r="D314" s="14" t="s">
        <v>628</v>
      </c>
      <c r="E314" s="15"/>
      <c r="F314" s="15"/>
      <c r="G314" s="15"/>
      <c r="H314" s="15"/>
      <c r="I314" s="15"/>
      <c r="J314" s="15"/>
      <c r="K314" s="15"/>
      <c r="L314" s="15"/>
      <c r="M314" s="16"/>
      <c r="N314" s="17"/>
      <c r="O314" s="17"/>
      <c r="P314" s="17"/>
    </row>
    <row r="315" spans="1:16" s="18" customFormat="1" ht="36" customHeight="1">
      <c r="A315" s="11"/>
      <c r="B315" s="12">
        <f>ROWS($C$3:C315)</f>
        <v>313</v>
      </c>
      <c r="C315" s="13" t="s">
        <v>629</v>
      </c>
      <c r="D315" s="14" t="s">
        <v>630</v>
      </c>
      <c r="E315" s="15"/>
      <c r="F315" s="15"/>
      <c r="G315" s="15"/>
      <c r="H315" s="15"/>
      <c r="I315" s="15"/>
      <c r="J315" s="15"/>
      <c r="K315" s="15"/>
      <c r="L315" s="15"/>
      <c r="M315" s="16"/>
      <c r="N315" s="17"/>
      <c r="O315" s="17"/>
      <c r="P315" s="17"/>
    </row>
    <row r="316" spans="1:16" s="18" customFormat="1" ht="36" customHeight="1">
      <c r="A316" s="11"/>
      <c r="B316" s="12">
        <f>ROWS($C$3:C316)</f>
        <v>314</v>
      </c>
      <c r="C316" s="13" t="s">
        <v>631</v>
      </c>
      <c r="D316" s="14" t="s">
        <v>632</v>
      </c>
      <c r="E316" s="15"/>
      <c r="F316" s="15"/>
      <c r="G316" s="15"/>
      <c r="H316" s="15"/>
      <c r="I316" s="15"/>
      <c r="J316" s="15"/>
      <c r="K316" s="15"/>
      <c r="L316" s="15"/>
      <c r="M316" s="16"/>
      <c r="N316" s="17"/>
      <c r="O316" s="17"/>
      <c r="P316" s="17"/>
    </row>
    <row r="317" spans="1:16" s="18" customFormat="1" ht="36" customHeight="1">
      <c r="A317" s="11"/>
      <c r="B317" s="12">
        <f>ROWS($C$3:C317)</f>
        <v>315</v>
      </c>
      <c r="C317" s="13" t="s">
        <v>633</v>
      </c>
      <c r="D317" s="14" t="s">
        <v>634</v>
      </c>
      <c r="E317" s="15"/>
      <c r="F317" s="15"/>
      <c r="G317" s="15"/>
      <c r="H317" s="15"/>
      <c r="I317" s="15"/>
      <c r="J317" s="15"/>
      <c r="K317" s="15"/>
      <c r="L317" s="15"/>
      <c r="M317" s="16"/>
      <c r="N317" s="17"/>
      <c r="O317" s="17"/>
      <c r="P317" s="17"/>
    </row>
    <row r="318" spans="1:16" s="18" customFormat="1" ht="36" customHeight="1">
      <c r="A318" s="11"/>
      <c r="B318" s="12">
        <f>ROWS($C$3:C318)</f>
        <v>316</v>
      </c>
      <c r="C318" s="13" t="s">
        <v>635</v>
      </c>
      <c r="D318" s="14" t="s">
        <v>636</v>
      </c>
      <c r="E318" s="15"/>
      <c r="F318" s="15"/>
      <c r="G318" s="15"/>
      <c r="H318" s="15"/>
      <c r="I318" s="15"/>
      <c r="J318" s="15"/>
      <c r="K318" s="15"/>
      <c r="L318" s="15"/>
      <c r="M318" s="16"/>
      <c r="N318" s="17"/>
      <c r="O318" s="17"/>
      <c r="P318" s="17"/>
    </row>
    <row r="319" spans="1:16" s="18" customFormat="1" ht="36" customHeight="1">
      <c r="A319" s="11"/>
      <c r="B319" s="12">
        <f>ROWS($C$3:C319)</f>
        <v>317</v>
      </c>
      <c r="C319" s="13" t="s">
        <v>637</v>
      </c>
      <c r="D319" s="14" t="s">
        <v>638</v>
      </c>
      <c r="E319" s="15"/>
      <c r="F319" s="15"/>
      <c r="G319" s="15"/>
      <c r="H319" s="15"/>
      <c r="I319" s="15"/>
      <c r="J319" s="15"/>
      <c r="K319" s="15"/>
      <c r="L319" s="15"/>
      <c r="M319" s="16"/>
      <c r="N319" s="17"/>
      <c r="O319" s="17"/>
      <c r="P319" s="17"/>
    </row>
    <row r="320" spans="1:16" s="18" customFormat="1" ht="36" customHeight="1">
      <c r="A320" s="11"/>
      <c r="B320" s="12">
        <f>ROWS($C$3:C320)</f>
        <v>318</v>
      </c>
      <c r="C320" s="13" t="s">
        <v>639</v>
      </c>
      <c r="D320" s="14" t="s">
        <v>640</v>
      </c>
      <c r="E320" s="15"/>
      <c r="F320" s="15"/>
      <c r="G320" s="15"/>
      <c r="H320" s="15"/>
      <c r="I320" s="15"/>
      <c r="J320" s="15"/>
      <c r="K320" s="15"/>
      <c r="L320" s="15"/>
      <c r="M320" s="16"/>
      <c r="N320" s="17"/>
      <c r="O320" s="17"/>
      <c r="P320" s="17"/>
    </row>
    <row r="321" spans="1:16" s="18" customFormat="1" ht="36" customHeight="1">
      <c r="A321" s="11"/>
      <c r="B321" s="12">
        <f>ROWS($C$3:C321)</f>
        <v>319</v>
      </c>
      <c r="C321" s="13" t="s">
        <v>641</v>
      </c>
      <c r="D321" s="14" t="s">
        <v>642</v>
      </c>
      <c r="E321" s="15"/>
      <c r="F321" s="15"/>
      <c r="G321" s="15"/>
      <c r="H321" s="15"/>
      <c r="I321" s="15"/>
      <c r="J321" s="15"/>
      <c r="K321" s="15"/>
      <c r="L321" s="15"/>
      <c r="M321" s="16"/>
      <c r="N321" s="17"/>
      <c r="O321" s="17"/>
      <c r="P321" s="17"/>
    </row>
    <row r="322" spans="1:16" s="18" customFormat="1" ht="36" customHeight="1">
      <c r="A322" s="11"/>
      <c r="B322" s="12">
        <f>ROWS($C$3:C322)</f>
        <v>320</v>
      </c>
      <c r="C322" s="13" t="s">
        <v>643</v>
      </c>
      <c r="D322" s="14" t="s">
        <v>644</v>
      </c>
      <c r="E322" s="15"/>
      <c r="F322" s="15"/>
      <c r="G322" s="15"/>
      <c r="H322" s="15"/>
      <c r="I322" s="15"/>
      <c r="J322" s="15"/>
      <c r="K322" s="15"/>
      <c r="L322" s="15"/>
      <c r="M322" s="16"/>
      <c r="N322" s="17"/>
      <c r="O322" s="17"/>
      <c r="P322" s="17"/>
    </row>
    <row r="323" spans="1:16" s="18" customFormat="1" ht="36" customHeight="1">
      <c r="A323" s="11"/>
      <c r="B323" s="12">
        <f>ROWS($C$3:C323)</f>
        <v>321</v>
      </c>
      <c r="C323" s="13" t="s">
        <v>645</v>
      </c>
      <c r="D323" s="14" t="s">
        <v>646</v>
      </c>
      <c r="E323" s="15"/>
      <c r="F323" s="15"/>
      <c r="G323" s="15"/>
      <c r="H323" s="15"/>
      <c r="I323" s="15"/>
      <c r="J323" s="15"/>
      <c r="K323" s="15"/>
      <c r="L323" s="15"/>
      <c r="M323" s="16"/>
      <c r="N323" s="17"/>
      <c r="O323" s="17"/>
      <c r="P323" s="17"/>
    </row>
    <row r="324" spans="1:16" s="18" customFormat="1" ht="36" customHeight="1">
      <c r="A324" s="11"/>
      <c r="B324" s="12">
        <f>ROWS($C$3:C324)</f>
        <v>322</v>
      </c>
      <c r="C324" s="13" t="s">
        <v>647</v>
      </c>
      <c r="D324" s="14" t="s">
        <v>648</v>
      </c>
      <c r="E324" s="15"/>
      <c r="F324" s="15"/>
      <c r="G324" s="15"/>
      <c r="H324" s="15"/>
      <c r="I324" s="15"/>
      <c r="J324" s="15"/>
      <c r="K324" s="15"/>
      <c r="L324" s="15"/>
      <c r="M324" s="16"/>
      <c r="N324" s="17"/>
      <c r="O324" s="17"/>
      <c r="P324" s="17"/>
    </row>
    <row r="325" spans="1:16" s="18" customFormat="1" ht="36" customHeight="1">
      <c r="A325" s="11"/>
      <c r="B325" s="12">
        <f>ROWS($C$3:C325)</f>
        <v>323</v>
      </c>
      <c r="C325" s="13" t="s">
        <v>649</v>
      </c>
      <c r="D325" s="14" t="s">
        <v>650</v>
      </c>
      <c r="E325" s="15"/>
      <c r="F325" s="15"/>
      <c r="G325" s="15"/>
      <c r="H325" s="15"/>
      <c r="I325" s="15"/>
      <c r="J325" s="15"/>
      <c r="K325" s="15"/>
      <c r="L325" s="15"/>
      <c r="M325" s="16"/>
      <c r="N325" s="17"/>
      <c r="O325" s="17"/>
      <c r="P325" s="17"/>
    </row>
    <row r="326" spans="1:16" s="18" customFormat="1" ht="36" customHeight="1">
      <c r="A326" s="11"/>
      <c r="B326" s="12">
        <f>ROWS($C$3:C326)</f>
        <v>324</v>
      </c>
      <c r="C326" s="13" t="s">
        <v>651</v>
      </c>
      <c r="D326" s="14" t="s">
        <v>652</v>
      </c>
      <c r="E326" s="15"/>
      <c r="F326" s="15"/>
      <c r="G326" s="15"/>
      <c r="H326" s="15"/>
      <c r="I326" s="15"/>
      <c r="J326" s="15"/>
      <c r="K326" s="15"/>
      <c r="L326" s="15"/>
      <c r="M326" s="16"/>
      <c r="N326" s="17"/>
      <c r="O326" s="17"/>
      <c r="P326" s="17"/>
    </row>
    <row r="327" spans="1:16" s="18" customFormat="1" ht="36" customHeight="1">
      <c r="A327" s="11"/>
      <c r="B327" s="12">
        <f>ROWS($C$3:C327)</f>
        <v>325</v>
      </c>
      <c r="C327" s="13" t="s">
        <v>653</v>
      </c>
      <c r="D327" s="14" t="s">
        <v>654</v>
      </c>
      <c r="E327" s="15"/>
      <c r="F327" s="15"/>
      <c r="G327" s="15"/>
      <c r="H327" s="15"/>
      <c r="I327" s="15"/>
      <c r="J327" s="15"/>
      <c r="K327" s="15"/>
      <c r="L327" s="15"/>
      <c r="M327" s="16"/>
      <c r="N327" s="17"/>
      <c r="O327" s="17"/>
      <c r="P327" s="17"/>
    </row>
    <row r="328" spans="1:16" s="18" customFormat="1" ht="36" customHeight="1">
      <c r="A328" s="11"/>
      <c r="B328" s="12">
        <f>ROWS($C$3:C328)</f>
        <v>326</v>
      </c>
      <c r="C328" s="13" t="s">
        <v>655</v>
      </c>
      <c r="D328" s="14" t="s">
        <v>656</v>
      </c>
      <c r="E328" s="15"/>
      <c r="F328" s="15"/>
      <c r="G328" s="15"/>
      <c r="H328" s="15"/>
      <c r="I328" s="15"/>
      <c r="J328" s="15"/>
      <c r="K328" s="15"/>
      <c r="L328" s="15"/>
      <c r="M328" s="16"/>
      <c r="N328" s="17"/>
      <c r="O328" s="17"/>
      <c r="P328" s="17"/>
    </row>
    <row r="329" spans="1:16" s="18" customFormat="1" ht="36" customHeight="1">
      <c r="A329" s="11"/>
      <c r="B329" s="12">
        <f>ROWS($C$3:C329)</f>
        <v>327</v>
      </c>
      <c r="C329" s="13" t="s">
        <v>657</v>
      </c>
      <c r="D329" s="14" t="s">
        <v>658</v>
      </c>
      <c r="E329" s="15"/>
      <c r="F329" s="15"/>
      <c r="G329" s="15"/>
      <c r="H329" s="15"/>
      <c r="I329" s="15"/>
      <c r="J329" s="15"/>
      <c r="K329" s="15"/>
      <c r="L329" s="15"/>
      <c r="M329" s="16"/>
      <c r="N329" s="17"/>
      <c r="O329" s="17"/>
      <c r="P329" s="17"/>
    </row>
    <row r="330" spans="1:16" s="18" customFormat="1" ht="36" customHeight="1">
      <c r="A330" s="11"/>
      <c r="B330" s="12">
        <f>ROWS($C$3:C330)</f>
        <v>328</v>
      </c>
      <c r="C330" s="13" t="s">
        <v>659</v>
      </c>
      <c r="D330" s="14" t="s">
        <v>660</v>
      </c>
      <c r="E330" s="15"/>
      <c r="F330" s="15"/>
      <c r="G330" s="15"/>
      <c r="H330" s="15"/>
      <c r="I330" s="15"/>
      <c r="J330" s="15"/>
      <c r="K330" s="15"/>
      <c r="L330" s="15"/>
      <c r="M330" s="16"/>
      <c r="N330" s="17"/>
      <c r="O330" s="17"/>
      <c r="P330" s="17"/>
    </row>
    <row r="331" spans="1:16" s="18" customFormat="1" ht="36" customHeight="1">
      <c r="A331" s="11"/>
      <c r="B331" s="12">
        <f>ROWS($C$3:C331)</f>
        <v>329</v>
      </c>
      <c r="C331" s="13" t="s">
        <v>661</v>
      </c>
      <c r="D331" s="14" t="s">
        <v>662</v>
      </c>
      <c r="E331" s="15"/>
      <c r="F331" s="15"/>
      <c r="G331" s="15"/>
      <c r="H331" s="15"/>
      <c r="I331" s="15"/>
      <c r="J331" s="15"/>
      <c r="K331" s="15"/>
      <c r="L331" s="15"/>
      <c r="M331" s="16"/>
      <c r="N331" s="17"/>
      <c r="O331" s="17"/>
      <c r="P331" s="17"/>
    </row>
    <row r="332" spans="1:16" s="18" customFormat="1" ht="36" customHeight="1">
      <c r="A332" s="11"/>
      <c r="B332" s="12">
        <f>ROWS($C$3:C332)</f>
        <v>330</v>
      </c>
      <c r="C332" s="13" t="s">
        <v>663</v>
      </c>
      <c r="D332" s="14" t="s">
        <v>664</v>
      </c>
      <c r="E332" s="15"/>
      <c r="F332" s="15"/>
      <c r="G332" s="15"/>
      <c r="H332" s="15"/>
      <c r="I332" s="15"/>
      <c r="J332" s="15"/>
      <c r="K332" s="15"/>
      <c r="L332" s="15"/>
      <c r="M332" s="16"/>
      <c r="N332" s="17"/>
      <c r="O332" s="17"/>
      <c r="P332" s="17"/>
    </row>
    <row r="333" spans="1:16" s="18" customFormat="1" ht="36" customHeight="1">
      <c r="A333" s="11"/>
      <c r="B333" s="12">
        <f>ROWS($C$3:C333)</f>
        <v>331</v>
      </c>
      <c r="C333" s="13" t="s">
        <v>665</v>
      </c>
      <c r="D333" s="14" t="s">
        <v>666</v>
      </c>
      <c r="E333" s="15"/>
      <c r="F333" s="15"/>
      <c r="G333" s="15"/>
      <c r="H333" s="15"/>
      <c r="I333" s="15"/>
      <c r="J333" s="15"/>
      <c r="K333" s="15"/>
      <c r="L333" s="15"/>
      <c r="M333" s="16"/>
      <c r="N333" s="17"/>
      <c r="O333" s="17"/>
      <c r="P333" s="17"/>
    </row>
    <row r="334" spans="1:16" s="18" customFormat="1" ht="36" customHeight="1">
      <c r="A334" s="11"/>
      <c r="B334" s="12">
        <f>ROWS($C$3:C334)</f>
        <v>332</v>
      </c>
      <c r="C334" s="13" t="s">
        <v>667</v>
      </c>
      <c r="D334" s="14" t="s">
        <v>668</v>
      </c>
      <c r="E334" s="15"/>
      <c r="F334" s="15"/>
      <c r="G334" s="15"/>
      <c r="H334" s="15"/>
      <c r="I334" s="15"/>
      <c r="J334" s="15"/>
      <c r="K334" s="15"/>
      <c r="L334" s="15"/>
      <c r="M334" s="16"/>
      <c r="N334" s="17"/>
      <c r="O334" s="17"/>
      <c r="P334" s="17"/>
    </row>
    <row r="335" spans="1:16" s="18" customFormat="1" ht="36" customHeight="1">
      <c r="A335" s="11"/>
      <c r="B335" s="12">
        <f>ROWS($C$3:C335)</f>
        <v>333</v>
      </c>
      <c r="C335" s="13" t="s">
        <v>669</v>
      </c>
      <c r="D335" s="14" t="s">
        <v>670</v>
      </c>
      <c r="E335" s="15"/>
      <c r="F335" s="15"/>
      <c r="G335" s="15"/>
      <c r="H335" s="15"/>
      <c r="I335" s="15"/>
      <c r="J335" s="15"/>
      <c r="K335" s="15"/>
      <c r="L335" s="15"/>
      <c r="M335" s="16"/>
      <c r="N335" s="17"/>
      <c r="O335" s="17"/>
      <c r="P335" s="17"/>
    </row>
    <row r="336" spans="1:16" s="18" customFormat="1" ht="36" customHeight="1">
      <c r="A336" s="11"/>
      <c r="B336" s="12">
        <f>ROWS($C$3:C336)</f>
        <v>334</v>
      </c>
      <c r="C336" s="13" t="s">
        <v>671</v>
      </c>
      <c r="D336" s="14" t="s">
        <v>672</v>
      </c>
      <c r="E336" s="15"/>
      <c r="F336" s="15"/>
      <c r="G336" s="15"/>
      <c r="H336" s="15"/>
      <c r="I336" s="15"/>
      <c r="J336" s="15"/>
      <c r="K336" s="15"/>
      <c r="L336" s="15"/>
      <c r="M336" s="16"/>
      <c r="N336" s="17"/>
      <c r="O336" s="17"/>
      <c r="P336" s="17"/>
    </row>
    <row r="337" spans="1:16" s="18" customFormat="1" ht="36" customHeight="1">
      <c r="A337" s="11"/>
      <c r="B337" s="12">
        <f>ROWS($C$3:C337)</f>
        <v>335</v>
      </c>
      <c r="C337" s="13" t="s">
        <v>673</v>
      </c>
      <c r="D337" s="14" t="s">
        <v>674</v>
      </c>
      <c r="E337" s="15"/>
      <c r="F337" s="15"/>
      <c r="G337" s="15"/>
      <c r="H337" s="15"/>
      <c r="I337" s="15"/>
      <c r="J337" s="15"/>
      <c r="K337" s="15"/>
      <c r="L337" s="15"/>
      <c r="M337" s="16"/>
      <c r="N337" s="17"/>
      <c r="O337" s="17"/>
      <c r="P337" s="17"/>
    </row>
    <row r="338" spans="1:16" s="18" customFormat="1" ht="36" customHeight="1">
      <c r="A338" s="11"/>
      <c r="B338" s="12">
        <f>ROWS($C$3:C338)</f>
        <v>336</v>
      </c>
      <c r="C338" s="13" t="s">
        <v>675</v>
      </c>
      <c r="D338" s="14" t="s">
        <v>676</v>
      </c>
      <c r="E338" s="15"/>
      <c r="F338" s="15"/>
      <c r="G338" s="15"/>
      <c r="H338" s="15"/>
      <c r="I338" s="15"/>
      <c r="J338" s="15"/>
      <c r="K338" s="15"/>
      <c r="L338" s="15"/>
      <c r="M338" s="16"/>
      <c r="N338" s="17"/>
      <c r="O338" s="17"/>
      <c r="P338" s="17"/>
    </row>
    <row r="339" spans="1:16" s="18" customFormat="1" ht="36" customHeight="1">
      <c r="A339" s="11"/>
      <c r="B339" s="12">
        <f>ROWS($C$3:C339)</f>
        <v>337</v>
      </c>
      <c r="C339" s="13" t="s">
        <v>677</v>
      </c>
      <c r="D339" s="14" t="s">
        <v>678</v>
      </c>
      <c r="E339" s="15"/>
      <c r="F339" s="15"/>
      <c r="G339" s="15"/>
      <c r="H339" s="15"/>
      <c r="I339" s="15"/>
      <c r="J339" s="15"/>
      <c r="K339" s="15"/>
      <c r="L339" s="15"/>
      <c r="M339" s="16"/>
      <c r="N339" s="17"/>
      <c r="O339" s="17"/>
      <c r="P339" s="17"/>
    </row>
    <row r="340" spans="1:16" s="18" customFormat="1" ht="36" customHeight="1">
      <c r="A340" s="11"/>
      <c r="B340" s="12">
        <f>ROWS($C$3:C340)</f>
        <v>338</v>
      </c>
      <c r="C340" s="13" t="s">
        <v>679</v>
      </c>
      <c r="D340" s="14" t="s">
        <v>680</v>
      </c>
      <c r="E340" s="15"/>
      <c r="F340" s="15"/>
      <c r="G340" s="15"/>
      <c r="H340" s="15"/>
      <c r="I340" s="15"/>
      <c r="J340" s="15"/>
      <c r="K340" s="15"/>
      <c r="L340" s="15"/>
      <c r="M340" s="16"/>
      <c r="N340" s="17"/>
      <c r="O340" s="17"/>
      <c r="P340" s="17"/>
    </row>
    <row r="341" spans="1:16" s="18" customFormat="1" ht="36" customHeight="1">
      <c r="A341" s="11"/>
      <c r="B341" s="12">
        <f>ROWS($C$3:C341)</f>
        <v>339</v>
      </c>
      <c r="C341" s="13" t="s">
        <v>681</v>
      </c>
      <c r="D341" s="14" t="s">
        <v>682</v>
      </c>
      <c r="E341" s="15"/>
      <c r="F341" s="15"/>
      <c r="G341" s="15"/>
      <c r="H341" s="15"/>
      <c r="I341" s="15"/>
      <c r="J341" s="15"/>
      <c r="K341" s="15"/>
      <c r="L341" s="15"/>
      <c r="M341" s="16"/>
      <c r="N341" s="17"/>
      <c r="O341" s="17"/>
      <c r="P341" s="17"/>
    </row>
    <row r="342" spans="1:16" s="18" customFormat="1" ht="36" customHeight="1">
      <c r="A342" s="11"/>
      <c r="B342" s="12">
        <f>ROWS($C$3:C342)</f>
        <v>340</v>
      </c>
      <c r="C342" s="13" t="s">
        <v>683</v>
      </c>
      <c r="D342" s="14" t="s">
        <v>684</v>
      </c>
      <c r="E342" s="15"/>
      <c r="F342" s="15"/>
      <c r="G342" s="15"/>
      <c r="H342" s="15"/>
      <c r="I342" s="15"/>
      <c r="J342" s="15"/>
      <c r="K342" s="15"/>
      <c r="L342" s="15"/>
      <c r="M342" s="16"/>
      <c r="N342" s="17"/>
      <c r="O342" s="17"/>
      <c r="P342" s="17"/>
    </row>
    <row r="343" spans="1:16" s="18" customFormat="1" ht="36" customHeight="1">
      <c r="A343" s="11"/>
      <c r="B343" s="12">
        <f>ROWS($C$3:C343)</f>
        <v>341</v>
      </c>
      <c r="C343" s="13" t="s">
        <v>685</v>
      </c>
      <c r="D343" s="14" t="s">
        <v>686</v>
      </c>
      <c r="E343" s="15"/>
      <c r="F343" s="15"/>
      <c r="G343" s="15"/>
      <c r="H343" s="15"/>
      <c r="I343" s="15"/>
      <c r="J343" s="15"/>
      <c r="K343" s="15"/>
      <c r="L343" s="15"/>
      <c r="M343" s="16"/>
      <c r="N343" s="17"/>
      <c r="O343" s="17"/>
      <c r="P343" s="17"/>
    </row>
    <row r="344" spans="1:16" s="18" customFormat="1" ht="36" customHeight="1">
      <c r="A344" s="11"/>
      <c r="B344" s="12">
        <f>ROWS($C$3:C344)</f>
        <v>342</v>
      </c>
      <c r="C344" s="13" t="s">
        <v>687</v>
      </c>
      <c r="D344" s="14" t="s">
        <v>688</v>
      </c>
      <c r="E344" s="15"/>
      <c r="F344" s="15"/>
      <c r="G344" s="15"/>
      <c r="H344" s="15"/>
      <c r="I344" s="15"/>
      <c r="J344" s="15"/>
      <c r="K344" s="15"/>
      <c r="L344" s="15"/>
      <c r="M344" s="16"/>
      <c r="N344" s="17"/>
      <c r="O344" s="17"/>
      <c r="P344" s="17"/>
    </row>
    <row r="345" spans="1:16" s="18" customFormat="1" ht="36" customHeight="1">
      <c r="A345" s="11"/>
      <c r="B345" s="12">
        <f>ROWS($C$3:C345)</f>
        <v>343</v>
      </c>
      <c r="C345" s="13" t="s">
        <v>689</v>
      </c>
      <c r="D345" s="14" t="s">
        <v>690</v>
      </c>
      <c r="E345" s="15"/>
      <c r="F345" s="15"/>
      <c r="G345" s="15"/>
      <c r="H345" s="15"/>
      <c r="I345" s="15"/>
      <c r="J345" s="15"/>
      <c r="K345" s="15"/>
      <c r="L345" s="15"/>
      <c r="M345" s="16"/>
      <c r="N345" s="17"/>
      <c r="O345" s="17"/>
      <c r="P345" s="17"/>
    </row>
    <row r="346" spans="1:16" s="18" customFormat="1" ht="36" customHeight="1">
      <c r="A346" s="11"/>
      <c r="B346" s="12">
        <f>ROWS($C$3:C346)</f>
        <v>344</v>
      </c>
      <c r="C346" s="13" t="s">
        <v>691</v>
      </c>
      <c r="D346" s="14" t="s">
        <v>692</v>
      </c>
      <c r="E346" s="15"/>
      <c r="F346" s="15"/>
      <c r="G346" s="15"/>
      <c r="H346" s="15"/>
      <c r="I346" s="15"/>
      <c r="J346" s="15"/>
      <c r="K346" s="15"/>
      <c r="L346" s="15"/>
      <c r="M346" s="16"/>
      <c r="N346" s="17"/>
      <c r="O346" s="17"/>
      <c r="P346" s="17"/>
    </row>
    <row r="347" spans="1:16" s="18" customFormat="1" ht="36" customHeight="1">
      <c r="A347" s="11"/>
      <c r="B347" s="12">
        <f>ROWS($C$3:C347)</f>
        <v>345</v>
      </c>
      <c r="C347" s="13" t="s">
        <v>693</v>
      </c>
      <c r="D347" s="14" t="s">
        <v>694</v>
      </c>
      <c r="E347" s="15"/>
      <c r="F347" s="15"/>
      <c r="G347" s="15"/>
      <c r="H347" s="15"/>
      <c r="I347" s="15"/>
      <c r="J347" s="15"/>
      <c r="K347" s="15"/>
      <c r="L347" s="15"/>
      <c r="M347" s="16"/>
      <c r="N347" s="17"/>
      <c r="O347" s="17"/>
      <c r="P347" s="17"/>
    </row>
    <row r="348" spans="1:16" s="18" customFormat="1" ht="36" customHeight="1">
      <c r="A348" s="11"/>
      <c r="B348" s="12">
        <f>ROWS($C$3:C348)</f>
        <v>346</v>
      </c>
      <c r="C348" s="13" t="s">
        <v>695</v>
      </c>
      <c r="D348" s="14" t="s">
        <v>696</v>
      </c>
      <c r="E348" s="15"/>
      <c r="F348" s="15"/>
      <c r="G348" s="15"/>
      <c r="H348" s="15"/>
      <c r="I348" s="15"/>
      <c r="J348" s="15"/>
      <c r="K348" s="15"/>
      <c r="L348" s="15"/>
      <c r="M348" s="16"/>
      <c r="N348" s="17"/>
      <c r="O348" s="17"/>
      <c r="P348" s="17"/>
    </row>
    <row r="349" spans="1:16" s="18" customFormat="1" ht="36" customHeight="1">
      <c r="A349" s="11"/>
      <c r="B349" s="12">
        <f>ROWS($C$3:C349)</f>
        <v>347</v>
      </c>
      <c r="C349" s="13" t="s">
        <v>697</v>
      </c>
      <c r="D349" s="14" t="s">
        <v>698</v>
      </c>
      <c r="E349" s="15"/>
      <c r="F349" s="15"/>
      <c r="G349" s="15"/>
      <c r="H349" s="15"/>
      <c r="I349" s="15"/>
      <c r="J349" s="15"/>
      <c r="K349" s="15"/>
      <c r="L349" s="15"/>
      <c r="M349" s="16"/>
      <c r="N349" s="17"/>
      <c r="O349" s="17"/>
      <c r="P349" s="17"/>
    </row>
    <row r="350" spans="1:16" s="18" customFormat="1" ht="36" customHeight="1">
      <c r="A350" s="11"/>
      <c r="B350" s="12">
        <f>ROWS($C$3:C350)</f>
        <v>348</v>
      </c>
      <c r="C350" s="13" t="s">
        <v>699</v>
      </c>
      <c r="D350" s="14" t="s">
        <v>700</v>
      </c>
      <c r="E350" s="15"/>
      <c r="F350" s="15"/>
      <c r="G350" s="15"/>
      <c r="H350" s="15"/>
      <c r="I350" s="15"/>
      <c r="J350" s="15"/>
      <c r="K350" s="15"/>
      <c r="L350" s="15"/>
      <c r="M350" s="16"/>
      <c r="N350" s="17"/>
      <c r="O350" s="17"/>
      <c r="P350" s="17"/>
    </row>
    <row r="351" spans="1:16" s="18" customFormat="1" ht="36" customHeight="1">
      <c r="A351" s="11"/>
      <c r="B351" s="12">
        <f>ROWS($C$3:C351)</f>
        <v>349</v>
      </c>
      <c r="C351" s="13" t="s">
        <v>701</v>
      </c>
      <c r="D351" s="14" t="s">
        <v>702</v>
      </c>
      <c r="E351" s="15"/>
      <c r="F351" s="15"/>
      <c r="G351" s="15"/>
      <c r="H351" s="15"/>
      <c r="I351" s="15"/>
      <c r="J351" s="15"/>
      <c r="K351" s="15"/>
      <c r="L351" s="15"/>
      <c r="M351" s="16"/>
      <c r="N351" s="17"/>
      <c r="O351" s="17"/>
      <c r="P351" s="17"/>
    </row>
    <row r="352" spans="1:16" s="18" customFormat="1" ht="36" customHeight="1">
      <c r="A352" s="11"/>
      <c r="B352" s="12">
        <f>ROWS($C$3:C352)</f>
        <v>350</v>
      </c>
      <c r="C352" s="13" t="s">
        <v>703</v>
      </c>
      <c r="D352" s="14" t="s">
        <v>704</v>
      </c>
      <c r="E352" s="15"/>
      <c r="F352" s="15"/>
      <c r="G352" s="15"/>
      <c r="H352" s="15"/>
      <c r="I352" s="15"/>
      <c r="J352" s="15"/>
      <c r="K352" s="15"/>
      <c r="L352" s="15"/>
      <c r="M352" s="16"/>
      <c r="N352" s="17"/>
      <c r="O352" s="17"/>
      <c r="P352" s="17"/>
    </row>
    <row r="353" spans="1:16" s="18" customFormat="1" ht="36" customHeight="1">
      <c r="A353" s="11"/>
      <c r="B353" s="12">
        <f>ROWS($C$3:C353)</f>
        <v>351</v>
      </c>
      <c r="C353" s="13" t="s">
        <v>705</v>
      </c>
      <c r="D353" s="14" t="s">
        <v>706</v>
      </c>
      <c r="E353" s="15"/>
      <c r="F353" s="15"/>
      <c r="G353" s="15"/>
      <c r="H353" s="15"/>
      <c r="I353" s="15"/>
      <c r="J353" s="15"/>
      <c r="K353" s="15"/>
      <c r="L353" s="15"/>
      <c r="M353" s="16"/>
      <c r="N353" s="17"/>
      <c r="O353" s="17"/>
      <c r="P353" s="17"/>
    </row>
    <row r="354" spans="1:16" s="18" customFormat="1" ht="36" customHeight="1">
      <c r="A354" s="11"/>
      <c r="B354" s="12">
        <f>ROWS($C$3:C354)</f>
        <v>352</v>
      </c>
      <c r="C354" s="13" t="s">
        <v>707</v>
      </c>
      <c r="D354" s="14" t="s">
        <v>708</v>
      </c>
      <c r="E354" s="15"/>
      <c r="F354" s="15"/>
      <c r="G354" s="15"/>
      <c r="H354" s="15"/>
      <c r="I354" s="15"/>
      <c r="J354" s="15"/>
      <c r="K354" s="15"/>
      <c r="L354" s="15"/>
      <c r="M354" s="16"/>
      <c r="N354" s="17"/>
      <c r="O354" s="17"/>
      <c r="P354" s="17"/>
    </row>
    <row r="355" spans="1:16" s="18" customFormat="1" ht="36" customHeight="1">
      <c r="A355" s="11"/>
      <c r="B355" s="12">
        <f>ROWS($C$3:C355)</f>
        <v>353</v>
      </c>
      <c r="C355" s="13" t="s">
        <v>709</v>
      </c>
      <c r="D355" s="14" t="s">
        <v>710</v>
      </c>
      <c r="E355" s="15"/>
      <c r="F355" s="15"/>
      <c r="G355" s="15"/>
      <c r="H355" s="15"/>
      <c r="I355" s="15"/>
      <c r="J355" s="15"/>
      <c r="K355" s="15"/>
      <c r="L355" s="15"/>
      <c r="M355" s="16"/>
      <c r="N355" s="17"/>
      <c r="O355" s="17"/>
      <c r="P355" s="17"/>
    </row>
    <row r="356" spans="1:16" s="18" customFormat="1" ht="36" customHeight="1">
      <c r="A356" s="11"/>
      <c r="B356" s="12">
        <f>ROWS($C$3:C356)</f>
        <v>354</v>
      </c>
      <c r="C356" s="13" t="s">
        <v>711</v>
      </c>
      <c r="D356" s="14" t="s">
        <v>712</v>
      </c>
      <c r="E356" s="15"/>
      <c r="F356" s="15"/>
      <c r="G356" s="15"/>
      <c r="H356" s="15"/>
      <c r="I356" s="15"/>
      <c r="J356" s="15"/>
      <c r="K356" s="15"/>
      <c r="L356" s="15"/>
      <c r="M356" s="16"/>
      <c r="N356" s="17"/>
      <c r="O356" s="17"/>
      <c r="P356" s="17"/>
    </row>
    <row r="357" spans="1:16" s="18" customFormat="1" ht="36" customHeight="1">
      <c r="A357" s="11"/>
      <c r="B357" s="12">
        <f>ROWS($C$3:C357)</f>
        <v>355</v>
      </c>
      <c r="C357" s="13" t="s">
        <v>713</v>
      </c>
      <c r="D357" s="14" t="s">
        <v>714</v>
      </c>
      <c r="E357" s="15"/>
      <c r="F357" s="15"/>
      <c r="G357" s="15"/>
      <c r="H357" s="15"/>
      <c r="I357" s="15"/>
      <c r="J357" s="15"/>
      <c r="K357" s="15"/>
      <c r="L357" s="15"/>
      <c r="M357" s="16"/>
      <c r="N357" s="17"/>
      <c r="O357" s="17"/>
      <c r="P357" s="17"/>
    </row>
    <row r="358" spans="1:16" s="18" customFormat="1" ht="36" customHeight="1">
      <c r="A358" s="11"/>
      <c r="B358" s="12">
        <f>ROWS($C$3:C358)</f>
        <v>356</v>
      </c>
      <c r="C358" s="13" t="s">
        <v>715</v>
      </c>
      <c r="D358" s="14" t="s">
        <v>716</v>
      </c>
      <c r="E358" s="15"/>
      <c r="F358" s="15"/>
      <c r="G358" s="15"/>
      <c r="H358" s="15"/>
      <c r="I358" s="15"/>
      <c r="J358" s="15"/>
      <c r="K358" s="15"/>
      <c r="L358" s="15"/>
      <c r="M358" s="16"/>
      <c r="N358" s="17"/>
      <c r="O358" s="17"/>
      <c r="P358" s="17"/>
    </row>
    <row r="359" spans="1:16" s="18" customFormat="1" ht="36" customHeight="1">
      <c r="A359" s="11"/>
      <c r="B359" s="12">
        <f>ROWS($C$3:C359)</f>
        <v>357</v>
      </c>
      <c r="C359" s="13" t="s">
        <v>717</v>
      </c>
      <c r="D359" s="14" t="s">
        <v>718</v>
      </c>
      <c r="E359" s="15"/>
      <c r="F359" s="15"/>
      <c r="G359" s="15"/>
      <c r="H359" s="15"/>
      <c r="I359" s="15"/>
      <c r="J359" s="15"/>
      <c r="K359" s="15"/>
      <c r="L359" s="15"/>
      <c r="M359" s="16"/>
      <c r="N359" s="17"/>
      <c r="O359" s="17"/>
      <c r="P359" s="17"/>
    </row>
    <row r="360" spans="1:16" s="18" customFormat="1" ht="36" customHeight="1">
      <c r="A360" s="11"/>
      <c r="B360" s="12">
        <f>ROWS($C$3:C360)</f>
        <v>358</v>
      </c>
      <c r="C360" s="13" t="s">
        <v>719</v>
      </c>
      <c r="D360" s="14" t="s">
        <v>720</v>
      </c>
      <c r="E360" s="15"/>
      <c r="F360" s="15"/>
      <c r="G360" s="15"/>
      <c r="H360" s="15"/>
      <c r="I360" s="15"/>
      <c r="J360" s="15"/>
      <c r="K360" s="15"/>
      <c r="L360" s="15"/>
      <c r="M360" s="16"/>
      <c r="N360" s="17"/>
      <c r="O360" s="17"/>
      <c r="P360" s="17"/>
    </row>
    <row r="361" spans="1:16" s="18" customFormat="1" ht="36" customHeight="1">
      <c r="A361" s="11"/>
      <c r="B361" s="12">
        <f>ROWS($C$3:C361)</f>
        <v>359</v>
      </c>
      <c r="C361" s="13" t="s">
        <v>721</v>
      </c>
      <c r="D361" s="14" t="s">
        <v>722</v>
      </c>
      <c r="E361" s="15"/>
      <c r="F361" s="15"/>
      <c r="G361" s="15"/>
      <c r="H361" s="15"/>
      <c r="I361" s="15"/>
      <c r="J361" s="15"/>
      <c r="K361" s="15"/>
      <c r="L361" s="15"/>
      <c r="M361" s="16"/>
      <c r="N361" s="17"/>
      <c r="O361" s="17"/>
      <c r="P361" s="17"/>
    </row>
    <row r="362" spans="1:16" s="18" customFormat="1" ht="36" customHeight="1">
      <c r="A362" s="11"/>
      <c r="B362" s="12">
        <f>ROWS($C$3:C362)</f>
        <v>360</v>
      </c>
      <c r="C362" s="13" t="s">
        <v>723</v>
      </c>
      <c r="D362" s="14" t="s">
        <v>724</v>
      </c>
      <c r="E362" s="15"/>
      <c r="F362" s="15"/>
      <c r="G362" s="15"/>
      <c r="H362" s="15"/>
      <c r="I362" s="15"/>
      <c r="J362" s="15"/>
      <c r="K362" s="15"/>
      <c r="L362" s="15"/>
      <c r="M362" s="16"/>
      <c r="N362" s="17"/>
      <c r="O362" s="17"/>
      <c r="P362" s="17"/>
    </row>
    <row r="363" spans="1:16" s="18" customFormat="1" ht="36" customHeight="1">
      <c r="A363" s="11"/>
      <c r="B363" s="12">
        <f>ROWS($C$3:C363)</f>
        <v>361</v>
      </c>
      <c r="C363" s="13" t="s">
        <v>725</v>
      </c>
      <c r="D363" s="14" t="s">
        <v>726</v>
      </c>
      <c r="E363" s="15"/>
      <c r="F363" s="15"/>
      <c r="G363" s="15"/>
      <c r="H363" s="15"/>
      <c r="I363" s="15"/>
      <c r="J363" s="15"/>
      <c r="K363" s="15"/>
      <c r="L363" s="15"/>
      <c r="M363" s="16"/>
      <c r="N363" s="17"/>
      <c r="O363" s="17"/>
      <c r="P363" s="17"/>
    </row>
    <row r="364" spans="1:16" s="18" customFormat="1" ht="36" customHeight="1">
      <c r="A364" s="11"/>
      <c r="B364" s="12">
        <f>ROWS($C$3:C364)</f>
        <v>362</v>
      </c>
      <c r="C364" s="13" t="s">
        <v>727</v>
      </c>
      <c r="D364" s="14" t="s">
        <v>728</v>
      </c>
      <c r="E364" s="15"/>
      <c r="F364" s="15"/>
      <c r="G364" s="15"/>
      <c r="H364" s="15"/>
      <c r="I364" s="15"/>
      <c r="J364" s="15"/>
      <c r="K364" s="15"/>
      <c r="L364" s="15"/>
      <c r="M364" s="16"/>
      <c r="N364" s="17"/>
      <c r="O364" s="17"/>
      <c r="P364" s="17"/>
    </row>
    <row r="365" spans="1:16" s="18" customFormat="1" ht="36" customHeight="1">
      <c r="A365" s="11"/>
      <c r="B365" s="12">
        <f>ROWS($C$3:C365)</f>
        <v>363</v>
      </c>
      <c r="C365" s="13" t="s">
        <v>729</v>
      </c>
      <c r="D365" s="14" t="s">
        <v>730</v>
      </c>
      <c r="E365" s="15"/>
      <c r="F365" s="15"/>
      <c r="G365" s="15"/>
      <c r="H365" s="15"/>
      <c r="I365" s="15"/>
      <c r="J365" s="15"/>
      <c r="K365" s="15"/>
      <c r="L365" s="15"/>
      <c r="M365" s="16"/>
      <c r="N365" s="17"/>
      <c r="O365" s="17"/>
      <c r="P365" s="17"/>
    </row>
    <row r="366" spans="1:16" s="18" customFormat="1" ht="36" customHeight="1">
      <c r="A366" s="11"/>
      <c r="B366" s="12">
        <f>ROWS($C$3:C366)</f>
        <v>364</v>
      </c>
      <c r="C366" s="13" t="s">
        <v>731</v>
      </c>
      <c r="D366" s="14" t="s">
        <v>732</v>
      </c>
      <c r="E366" s="15"/>
      <c r="F366" s="15"/>
      <c r="G366" s="15"/>
      <c r="H366" s="15"/>
      <c r="I366" s="15"/>
      <c r="J366" s="15"/>
      <c r="K366" s="15"/>
      <c r="L366" s="15"/>
      <c r="M366" s="16"/>
      <c r="N366" s="17"/>
      <c r="O366" s="17"/>
      <c r="P366" s="17"/>
    </row>
    <row r="367" spans="1:16" s="18" customFormat="1" ht="36" customHeight="1">
      <c r="A367" s="11"/>
      <c r="B367" s="12">
        <f>ROWS($C$3:C367)</f>
        <v>365</v>
      </c>
      <c r="C367" s="13" t="s">
        <v>733</v>
      </c>
      <c r="D367" s="14" t="s">
        <v>734</v>
      </c>
      <c r="E367" s="15"/>
      <c r="F367" s="15"/>
      <c r="G367" s="15"/>
      <c r="H367" s="15"/>
      <c r="I367" s="15"/>
      <c r="J367" s="15"/>
      <c r="K367" s="15"/>
      <c r="L367" s="15"/>
      <c r="M367" s="16"/>
      <c r="N367" s="17"/>
      <c r="O367" s="17"/>
      <c r="P367" s="17"/>
    </row>
    <row r="368" spans="1:16" s="18" customFormat="1" ht="36" customHeight="1">
      <c r="A368" s="11"/>
      <c r="B368" s="12">
        <f>ROWS($C$3:C368)</f>
        <v>366</v>
      </c>
      <c r="C368" s="13" t="s">
        <v>735</v>
      </c>
      <c r="D368" s="14" t="s">
        <v>736</v>
      </c>
      <c r="E368" s="15"/>
      <c r="F368" s="15"/>
      <c r="G368" s="15"/>
      <c r="H368" s="15"/>
      <c r="I368" s="15"/>
      <c r="J368" s="15"/>
      <c r="K368" s="15"/>
      <c r="L368" s="15"/>
      <c r="M368" s="16"/>
      <c r="N368" s="17"/>
      <c r="O368" s="17"/>
      <c r="P368" s="17"/>
    </row>
    <row r="369" spans="1:16" s="18" customFormat="1" ht="36" customHeight="1">
      <c r="A369" s="11"/>
      <c r="B369" s="12">
        <f>ROWS($C$3:C369)</f>
        <v>367</v>
      </c>
      <c r="C369" s="13" t="s">
        <v>737</v>
      </c>
      <c r="D369" s="14" t="s">
        <v>738</v>
      </c>
      <c r="E369" s="15"/>
      <c r="F369" s="15"/>
      <c r="G369" s="15"/>
      <c r="H369" s="15"/>
      <c r="I369" s="15"/>
      <c r="J369" s="15"/>
      <c r="K369" s="15"/>
      <c r="L369" s="15"/>
      <c r="M369" s="16"/>
      <c r="N369" s="17"/>
      <c r="O369" s="17"/>
      <c r="P369" s="17"/>
    </row>
    <row r="370" spans="1:16" s="18" customFormat="1" ht="36" customHeight="1">
      <c r="A370" s="11"/>
      <c r="B370" s="12">
        <f>ROWS($C$3:C370)</f>
        <v>368</v>
      </c>
      <c r="C370" s="13" t="s">
        <v>739</v>
      </c>
      <c r="D370" s="14" t="s">
        <v>740</v>
      </c>
      <c r="E370" s="15"/>
      <c r="F370" s="15"/>
      <c r="G370" s="15"/>
      <c r="H370" s="15"/>
      <c r="I370" s="15"/>
      <c r="J370" s="15"/>
      <c r="K370" s="15"/>
      <c r="L370" s="15"/>
      <c r="M370" s="16"/>
      <c r="N370" s="17"/>
      <c r="O370" s="17"/>
      <c r="P370" s="17"/>
    </row>
    <row r="371" spans="1:16" s="18" customFormat="1" ht="36" customHeight="1">
      <c r="A371" s="11"/>
      <c r="B371" s="12">
        <f>ROWS($C$3:C371)</f>
        <v>369</v>
      </c>
      <c r="C371" s="13" t="s">
        <v>741</v>
      </c>
      <c r="D371" s="14" t="s">
        <v>742</v>
      </c>
      <c r="E371" s="15"/>
      <c r="F371" s="15"/>
      <c r="G371" s="15"/>
      <c r="H371" s="15"/>
      <c r="I371" s="15"/>
      <c r="J371" s="15"/>
      <c r="K371" s="15"/>
      <c r="L371" s="15"/>
      <c r="M371" s="16"/>
      <c r="N371" s="17"/>
      <c r="O371" s="17"/>
      <c r="P371" s="17"/>
    </row>
    <row r="372" spans="1:16" s="18" customFormat="1" ht="36" customHeight="1">
      <c r="A372" s="11"/>
      <c r="B372" s="12">
        <f>ROWS($C$3:C372)</f>
        <v>370</v>
      </c>
      <c r="C372" s="13" t="s">
        <v>743</v>
      </c>
      <c r="D372" s="14" t="s">
        <v>744</v>
      </c>
      <c r="E372" s="15"/>
      <c r="F372" s="15"/>
      <c r="G372" s="15"/>
      <c r="H372" s="15"/>
      <c r="I372" s="15"/>
      <c r="J372" s="15"/>
      <c r="K372" s="15"/>
      <c r="L372" s="15"/>
      <c r="M372" s="16"/>
      <c r="N372" s="17"/>
      <c r="O372" s="17"/>
      <c r="P372" s="17"/>
    </row>
    <row r="373" spans="1:16" s="18" customFormat="1" ht="36" customHeight="1">
      <c r="A373" s="11"/>
      <c r="B373" s="12">
        <f>ROWS($C$3:C373)</f>
        <v>371</v>
      </c>
      <c r="C373" s="13" t="s">
        <v>745</v>
      </c>
      <c r="D373" s="14" t="s">
        <v>746</v>
      </c>
      <c r="E373" s="15"/>
      <c r="F373" s="15"/>
      <c r="G373" s="15"/>
      <c r="H373" s="15"/>
      <c r="I373" s="15"/>
      <c r="J373" s="15"/>
      <c r="K373" s="15"/>
      <c r="L373" s="15"/>
      <c r="M373" s="16"/>
      <c r="N373" s="17"/>
      <c r="O373" s="17"/>
      <c r="P373" s="17"/>
    </row>
    <row r="374" spans="1:16" s="18" customFormat="1" ht="36" customHeight="1">
      <c r="A374" s="11"/>
      <c r="B374" s="12">
        <f>ROWS($C$3:C374)</f>
        <v>372</v>
      </c>
      <c r="C374" s="13" t="s">
        <v>747</v>
      </c>
      <c r="D374" s="14" t="s">
        <v>748</v>
      </c>
      <c r="E374" s="15"/>
      <c r="F374" s="15"/>
      <c r="G374" s="15"/>
      <c r="H374" s="15"/>
      <c r="I374" s="15"/>
      <c r="J374" s="15"/>
      <c r="K374" s="15"/>
      <c r="L374" s="15"/>
      <c r="M374" s="16"/>
      <c r="N374" s="17"/>
      <c r="O374" s="17"/>
      <c r="P374" s="17"/>
    </row>
    <row r="375" spans="1:16" s="18" customFormat="1" ht="36" customHeight="1">
      <c r="A375" s="11"/>
      <c r="B375" s="12">
        <f>ROWS($C$3:C375)</f>
        <v>373</v>
      </c>
      <c r="C375" s="13" t="s">
        <v>749</v>
      </c>
      <c r="D375" s="14" t="s">
        <v>750</v>
      </c>
      <c r="E375" s="15"/>
      <c r="F375" s="15"/>
      <c r="G375" s="15"/>
      <c r="H375" s="15"/>
      <c r="I375" s="15"/>
      <c r="J375" s="15"/>
      <c r="K375" s="15"/>
      <c r="L375" s="15"/>
      <c r="M375" s="16"/>
      <c r="N375" s="17"/>
      <c r="O375" s="17"/>
      <c r="P375" s="17"/>
    </row>
    <row r="376" spans="1:16" s="18" customFormat="1" ht="36" customHeight="1">
      <c r="A376" s="11"/>
      <c r="B376" s="12">
        <f>ROWS($C$3:C376)</f>
        <v>374</v>
      </c>
      <c r="C376" s="13" t="s">
        <v>751</v>
      </c>
      <c r="D376" s="14" t="s">
        <v>752</v>
      </c>
      <c r="E376" s="15"/>
      <c r="F376" s="15"/>
      <c r="G376" s="15"/>
      <c r="H376" s="15"/>
      <c r="I376" s="15"/>
      <c r="J376" s="15"/>
      <c r="K376" s="15"/>
      <c r="L376" s="15"/>
      <c r="M376" s="16"/>
      <c r="N376" s="17"/>
      <c r="O376" s="17"/>
      <c r="P376" s="17"/>
    </row>
    <row r="377" spans="1:16" s="18" customFormat="1" ht="36" customHeight="1">
      <c r="A377" s="11"/>
      <c r="B377" s="12">
        <f>ROWS($C$3:C377)</f>
        <v>375</v>
      </c>
      <c r="C377" s="13" t="s">
        <v>753</v>
      </c>
      <c r="D377" s="14" t="s">
        <v>754</v>
      </c>
      <c r="E377" s="15"/>
      <c r="F377" s="15"/>
      <c r="G377" s="15"/>
      <c r="H377" s="15"/>
      <c r="I377" s="15"/>
      <c r="J377" s="15"/>
      <c r="K377" s="15"/>
      <c r="L377" s="15"/>
      <c r="M377" s="16"/>
      <c r="N377" s="17"/>
      <c r="O377" s="17"/>
      <c r="P377" s="17"/>
    </row>
    <row r="378" spans="1:16" s="18" customFormat="1" ht="36" customHeight="1">
      <c r="A378" s="11"/>
      <c r="B378" s="12">
        <f>ROWS($C$3:C378)</f>
        <v>376</v>
      </c>
      <c r="C378" s="13" t="s">
        <v>755</v>
      </c>
      <c r="D378" s="14" t="s">
        <v>756</v>
      </c>
      <c r="E378" s="15"/>
      <c r="F378" s="15"/>
      <c r="G378" s="15"/>
      <c r="H378" s="15"/>
      <c r="I378" s="15"/>
      <c r="J378" s="15"/>
      <c r="K378" s="15"/>
      <c r="L378" s="15"/>
      <c r="M378" s="16"/>
      <c r="N378" s="17"/>
      <c r="O378" s="17"/>
      <c r="P378" s="17"/>
    </row>
    <row r="379" spans="1:16" s="18" customFormat="1" ht="36" customHeight="1">
      <c r="A379" s="11"/>
      <c r="B379" s="12">
        <f>ROWS($C$3:C379)</f>
        <v>377</v>
      </c>
      <c r="C379" s="13" t="s">
        <v>757</v>
      </c>
      <c r="D379" s="14" t="s">
        <v>758</v>
      </c>
      <c r="E379" s="15"/>
      <c r="F379" s="15"/>
      <c r="G379" s="15"/>
      <c r="H379" s="15"/>
      <c r="I379" s="15"/>
      <c r="J379" s="15"/>
      <c r="K379" s="15"/>
      <c r="L379" s="15"/>
      <c r="M379" s="16"/>
      <c r="N379" s="17"/>
      <c r="O379" s="17"/>
      <c r="P379" s="17"/>
    </row>
    <row r="380" spans="1:16" s="18" customFormat="1" ht="36" customHeight="1">
      <c r="A380" s="11"/>
      <c r="B380" s="12">
        <f>ROWS($C$3:C380)</f>
        <v>378</v>
      </c>
      <c r="C380" s="13" t="s">
        <v>759</v>
      </c>
      <c r="D380" s="14" t="s">
        <v>760</v>
      </c>
      <c r="E380" s="15"/>
      <c r="F380" s="15"/>
      <c r="G380" s="15"/>
      <c r="H380" s="15"/>
      <c r="I380" s="15"/>
      <c r="J380" s="15"/>
      <c r="K380" s="15"/>
      <c r="L380" s="15"/>
      <c r="M380" s="16"/>
      <c r="N380" s="17"/>
      <c r="O380" s="17"/>
      <c r="P380" s="17"/>
    </row>
    <row r="381" spans="1:16" s="18" customFormat="1" ht="36" customHeight="1">
      <c r="A381" s="11"/>
      <c r="B381" s="12">
        <f>ROWS($C$3:C381)</f>
        <v>379</v>
      </c>
      <c r="C381" s="13" t="s">
        <v>761</v>
      </c>
      <c r="D381" s="14" t="s">
        <v>762</v>
      </c>
      <c r="E381" s="15"/>
      <c r="F381" s="15"/>
      <c r="G381" s="15"/>
      <c r="H381" s="15"/>
      <c r="I381" s="15"/>
      <c r="J381" s="15"/>
      <c r="K381" s="15"/>
      <c r="L381" s="15"/>
      <c r="M381" s="16"/>
      <c r="N381" s="17"/>
      <c r="O381" s="17"/>
      <c r="P381" s="17"/>
    </row>
    <row r="382" spans="1:16" s="18" customFormat="1" ht="36" customHeight="1">
      <c r="A382" s="11"/>
      <c r="B382" s="12">
        <f>ROWS($C$3:C382)</f>
        <v>380</v>
      </c>
      <c r="C382" s="13" t="s">
        <v>763</v>
      </c>
      <c r="D382" s="14" t="s">
        <v>764</v>
      </c>
      <c r="E382" s="15"/>
      <c r="F382" s="15"/>
      <c r="G382" s="15"/>
      <c r="H382" s="15"/>
      <c r="I382" s="15"/>
      <c r="J382" s="15"/>
      <c r="K382" s="15"/>
      <c r="L382" s="15"/>
      <c r="M382" s="16"/>
      <c r="N382" s="17"/>
      <c r="O382" s="17"/>
      <c r="P382" s="17"/>
    </row>
    <row r="383" spans="1:16" s="18" customFormat="1" ht="36" customHeight="1">
      <c r="A383" s="11"/>
      <c r="B383" s="12">
        <f>ROWS($C$3:C383)</f>
        <v>381</v>
      </c>
      <c r="C383" s="13" t="s">
        <v>765</v>
      </c>
      <c r="D383" s="14" t="s">
        <v>766</v>
      </c>
      <c r="E383" s="15"/>
      <c r="F383" s="15"/>
      <c r="G383" s="15"/>
      <c r="H383" s="15"/>
      <c r="I383" s="15"/>
      <c r="J383" s="15"/>
      <c r="K383" s="15"/>
      <c r="L383" s="15"/>
      <c r="M383" s="16"/>
      <c r="N383" s="17"/>
      <c r="O383" s="17"/>
      <c r="P383" s="17"/>
    </row>
    <row r="384" spans="1:16" s="18" customFormat="1" ht="36" customHeight="1">
      <c r="A384" s="11"/>
      <c r="B384" s="12">
        <f>ROWS($C$3:C384)</f>
        <v>382</v>
      </c>
      <c r="C384" s="13" t="s">
        <v>767</v>
      </c>
      <c r="D384" s="14" t="s">
        <v>768</v>
      </c>
      <c r="E384" s="15"/>
      <c r="F384" s="15"/>
      <c r="G384" s="15"/>
      <c r="H384" s="15"/>
      <c r="I384" s="15"/>
      <c r="J384" s="15"/>
      <c r="K384" s="15"/>
      <c r="L384" s="15"/>
      <c r="M384" s="16"/>
      <c r="N384" s="17"/>
      <c r="O384" s="17"/>
      <c r="P384" s="17"/>
    </row>
    <row r="385" spans="1:16" s="18" customFormat="1" ht="36" customHeight="1">
      <c r="A385" s="11"/>
      <c r="B385" s="12">
        <f>ROWS($C$3:C385)</f>
        <v>383</v>
      </c>
      <c r="C385" s="13" t="s">
        <v>769</v>
      </c>
      <c r="D385" s="14" t="s">
        <v>770</v>
      </c>
      <c r="E385" s="15"/>
      <c r="F385" s="15"/>
      <c r="G385" s="15"/>
      <c r="H385" s="15"/>
      <c r="I385" s="15"/>
      <c r="J385" s="15"/>
      <c r="K385" s="15"/>
      <c r="L385" s="15"/>
      <c r="M385" s="16"/>
      <c r="N385" s="17"/>
      <c r="O385" s="17"/>
      <c r="P385" s="17"/>
    </row>
    <row r="386" spans="1:16" s="18" customFormat="1" ht="36" customHeight="1">
      <c r="A386" s="11"/>
      <c r="B386" s="12">
        <f>ROWS($C$3:C386)</f>
        <v>384</v>
      </c>
      <c r="C386" s="13" t="s">
        <v>771</v>
      </c>
      <c r="D386" s="14" t="s">
        <v>772</v>
      </c>
      <c r="E386" s="15"/>
      <c r="F386" s="15"/>
      <c r="G386" s="15"/>
      <c r="H386" s="15"/>
      <c r="I386" s="15"/>
      <c r="J386" s="15"/>
      <c r="K386" s="15"/>
      <c r="L386" s="15"/>
      <c r="M386" s="16"/>
      <c r="N386" s="17"/>
      <c r="O386" s="17"/>
      <c r="P386" s="17"/>
    </row>
    <row r="387" spans="1:16" s="18" customFormat="1" ht="36" customHeight="1">
      <c r="A387" s="11"/>
      <c r="B387" s="12">
        <f>ROWS($C$3:C387)</f>
        <v>385</v>
      </c>
      <c r="C387" s="13" t="s">
        <v>773</v>
      </c>
      <c r="D387" s="14" t="s">
        <v>774</v>
      </c>
      <c r="E387" s="15"/>
      <c r="F387" s="15"/>
      <c r="G387" s="15"/>
      <c r="H387" s="15"/>
      <c r="I387" s="15"/>
      <c r="J387" s="15"/>
      <c r="K387" s="15"/>
      <c r="L387" s="15"/>
      <c r="M387" s="16"/>
      <c r="N387" s="17"/>
      <c r="O387" s="17"/>
      <c r="P387" s="17"/>
    </row>
    <row r="388" spans="1:16" s="18" customFormat="1" ht="36" customHeight="1">
      <c r="A388" s="11"/>
      <c r="B388" s="12">
        <f>ROWS($C$3:C388)</f>
        <v>386</v>
      </c>
      <c r="C388" s="13" t="s">
        <v>775</v>
      </c>
      <c r="D388" s="14" t="s">
        <v>776</v>
      </c>
      <c r="E388" s="15"/>
      <c r="F388" s="15"/>
      <c r="G388" s="15"/>
      <c r="H388" s="15"/>
      <c r="I388" s="15"/>
      <c r="J388" s="15"/>
      <c r="K388" s="15"/>
      <c r="L388" s="15"/>
      <c r="M388" s="16"/>
      <c r="N388" s="17"/>
      <c r="O388" s="17"/>
      <c r="P388" s="17"/>
    </row>
    <row r="389" spans="1:16" s="18" customFormat="1" ht="36" customHeight="1">
      <c r="A389" s="11"/>
      <c r="B389" s="12">
        <f>ROWS($C$3:C389)</f>
        <v>387</v>
      </c>
      <c r="C389" s="13" t="s">
        <v>777</v>
      </c>
      <c r="D389" s="14" t="s">
        <v>778</v>
      </c>
      <c r="E389" s="15"/>
      <c r="F389" s="15"/>
      <c r="G389" s="15"/>
      <c r="H389" s="15"/>
      <c r="I389" s="15"/>
      <c r="J389" s="15"/>
      <c r="K389" s="15"/>
      <c r="L389" s="15"/>
      <c r="M389" s="16"/>
      <c r="N389" s="17"/>
      <c r="O389" s="17"/>
      <c r="P389" s="17"/>
    </row>
    <row r="390" spans="1:16" s="18" customFormat="1" ht="36" customHeight="1">
      <c r="A390" s="11"/>
      <c r="B390" s="12">
        <f>ROWS($C$3:C390)</f>
        <v>388</v>
      </c>
      <c r="C390" s="13" t="s">
        <v>779</v>
      </c>
      <c r="D390" s="14" t="s">
        <v>780</v>
      </c>
      <c r="E390" s="15"/>
      <c r="F390" s="15"/>
      <c r="G390" s="15"/>
      <c r="H390" s="15"/>
      <c r="I390" s="15"/>
      <c r="J390" s="15"/>
      <c r="K390" s="15"/>
      <c r="L390" s="15"/>
      <c r="M390" s="16"/>
      <c r="N390" s="17"/>
      <c r="O390" s="17"/>
      <c r="P390" s="17"/>
    </row>
    <row r="391" spans="1:16" s="18" customFormat="1" ht="36" customHeight="1">
      <c r="A391" s="11"/>
      <c r="B391" s="12">
        <f>ROWS($C$3:C391)</f>
        <v>389</v>
      </c>
      <c r="C391" s="13" t="s">
        <v>781</v>
      </c>
      <c r="D391" s="14" t="s">
        <v>782</v>
      </c>
      <c r="E391" s="15"/>
      <c r="F391" s="15"/>
      <c r="G391" s="15"/>
      <c r="H391" s="15"/>
      <c r="I391" s="15"/>
      <c r="J391" s="15"/>
      <c r="K391" s="15"/>
      <c r="L391" s="15"/>
      <c r="M391" s="16"/>
      <c r="N391" s="17"/>
      <c r="O391" s="17"/>
      <c r="P391" s="17"/>
    </row>
    <row r="392" spans="1:16" s="18" customFormat="1" ht="36" customHeight="1">
      <c r="A392" s="11"/>
      <c r="B392" s="12">
        <f>ROWS($C$3:C392)</f>
        <v>390</v>
      </c>
      <c r="C392" s="13" t="s">
        <v>783</v>
      </c>
      <c r="D392" s="14" t="s">
        <v>784</v>
      </c>
      <c r="E392" s="15"/>
      <c r="F392" s="15"/>
      <c r="G392" s="15"/>
      <c r="H392" s="15"/>
      <c r="I392" s="15"/>
      <c r="J392" s="15"/>
      <c r="K392" s="15"/>
      <c r="L392" s="15"/>
      <c r="M392" s="16"/>
      <c r="N392" s="17"/>
      <c r="O392" s="17"/>
      <c r="P392" s="17"/>
    </row>
    <row r="393" spans="1:16" s="18" customFormat="1" ht="36" customHeight="1">
      <c r="A393" s="11"/>
      <c r="B393" s="12">
        <f>ROWS($C$3:C393)</f>
        <v>391</v>
      </c>
      <c r="C393" s="13" t="s">
        <v>785</v>
      </c>
      <c r="D393" s="14" t="s">
        <v>786</v>
      </c>
      <c r="E393" s="15"/>
      <c r="F393" s="15"/>
      <c r="G393" s="15"/>
      <c r="H393" s="15"/>
      <c r="I393" s="15"/>
      <c r="J393" s="15"/>
      <c r="K393" s="15"/>
      <c r="L393" s="15"/>
      <c r="M393" s="16"/>
      <c r="N393" s="17"/>
      <c r="O393" s="17"/>
      <c r="P393" s="17"/>
    </row>
    <row r="394" spans="1:16" s="18" customFormat="1" ht="36" customHeight="1">
      <c r="A394" s="11"/>
      <c r="B394" s="12">
        <f>ROWS($C$3:C394)</f>
        <v>392</v>
      </c>
      <c r="C394" s="13" t="s">
        <v>787</v>
      </c>
      <c r="D394" s="14" t="s">
        <v>788</v>
      </c>
      <c r="E394" s="15"/>
      <c r="F394" s="15"/>
      <c r="G394" s="15"/>
      <c r="H394" s="15"/>
      <c r="I394" s="15"/>
      <c r="J394" s="15"/>
      <c r="K394" s="15"/>
      <c r="L394" s="15"/>
      <c r="M394" s="16"/>
      <c r="N394" s="17"/>
      <c r="O394" s="17"/>
      <c r="P394" s="17"/>
    </row>
    <row r="395" spans="1:16" s="18" customFormat="1" ht="36" customHeight="1">
      <c r="A395" s="11"/>
      <c r="B395" s="12">
        <f>ROWS($C$3:C395)</f>
        <v>393</v>
      </c>
      <c r="C395" s="13" t="s">
        <v>789</v>
      </c>
      <c r="D395" s="14" t="s">
        <v>790</v>
      </c>
      <c r="E395" s="15"/>
      <c r="F395" s="15"/>
      <c r="G395" s="15"/>
      <c r="H395" s="15"/>
      <c r="I395" s="15"/>
      <c r="J395" s="15"/>
      <c r="K395" s="15"/>
      <c r="L395" s="15"/>
      <c r="M395" s="16"/>
      <c r="N395" s="17"/>
      <c r="O395" s="17"/>
      <c r="P395" s="17"/>
    </row>
    <row r="396" spans="1:16" s="18" customFormat="1" ht="36" customHeight="1">
      <c r="A396" s="11"/>
      <c r="B396" s="12">
        <f>ROWS($C$3:C396)</f>
        <v>394</v>
      </c>
      <c r="C396" s="13" t="s">
        <v>791</v>
      </c>
      <c r="D396" s="14" t="s">
        <v>792</v>
      </c>
      <c r="E396" s="15"/>
      <c r="F396" s="15"/>
      <c r="G396" s="15"/>
      <c r="H396" s="15"/>
      <c r="I396" s="15"/>
      <c r="J396" s="15"/>
      <c r="K396" s="15"/>
      <c r="L396" s="15"/>
      <c r="M396" s="16"/>
      <c r="N396" s="17"/>
      <c r="O396" s="17"/>
      <c r="P396" s="17"/>
    </row>
    <row r="397" spans="1:16" s="18" customFormat="1" ht="36" customHeight="1">
      <c r="A397" s="11"/>
      <c r="B397" s="12">
        <f>ROWS($C$3:C397)</f>
        <v>395</v>
      </c>
      <c r="C397" s="13" t="s">
        <v>793</v>
      </c>
      <c r="D397" s="14" t="s">
        <v>794</v>
      </c>
      <c r="E397" s="15"/>
      <c r="F397" s="15"/>
      <c r="G397" s="15"/>
      <c r="H397" s="15"/>
      <c r="I397" s="15"/>
      <c r="J397" s="15"/>
      <c r="K397" s="15"/>
      <c r="L397" s="15"/>
      <c r="M397" s="16"/>
      <c r="N397" s="17"/>
      <c r="O397" s="17"/>
      <c r="P397" s="17"/>
    </row>
    <row r="398" spans="1:16" s="18" customFormat="1" ht="36" customHeight="1">
      <c r="A398" s="11"/>
      <c r="B398" s="12">
        <f>ROWS($C$3:C398)</f>
        <v>396</v>
      </c>
      <c r="C398" s="13" t="s">
        <v>795</v>
      </c>
      <c r="D398" s="14" t="s">
        <v>796</v>
      </c>
      <c r="E398" s="15"/>
      <c r="F398" s="15"/>
      <c r="G398" s="15"/>
      <c r="H398" s="15"/>
      <c r="I398" s="15"/>
      <c r="J398" s="15"/>
      <c r="K398" s="15"/>
      <c r="L398" s="15"/>
      <c r="M398" s="16"/>
      <c r="N398" s="17"/>
      <c r="O398" s="17"/>
      <c r="P398" s="17"/>
    </row>
    <row r="399" spans="1:16" s="18" customFormat="1" ht="36" customHeight="1">
      <c r="A399" s="11"/>
      <c r="B399" s="12">
        <f>ROWS($C$3:C399)</f>
        <v>397</v>
      </c>
      <c r="C399" s="13" t="s">
        <v>797</v>
      </c>
      <c r="D399" s="14" t="s">
        <v>798</v>
      </c>
      <c r="E399" s="15"/>
      <c r="F399" s="15"/>
      <c r="G399" s="15"/>
      <c r="H399" s="15"/>
      <c r="I399" s="15"/>
      <c r="J399" s="15"/>
      <c r="K399" s="15"/>
      <c r="L399" s="15"/>
      <c r="M399" s="16"/>
      <c r="N399" s="17"/>
      <c r="O399" s="17"/>
      <c r="P399" s="17"/>
    </row>
    <row r="400" spans="1:16" s="18" customFormat="1" ht="36" customHeight="1">
      <c r="A400" s="11"/>
      <c r="B400" s="12">
        <f>ROWS($C$3:C400)</f>
        <v>398</v>
      </c>
      <c r="C400" s="13" t="s">
        <v>799</v>
      </c>
      <c r="D400" s="14" t="s">
        <v>800</v>
      </c>
      <c r="E400" s="15"/>
      <c r="F400" s="15"/>
      <c r="G400" s="15"/>
      <c r="H400" s="15"/>
      <c r="I400" s="15"/>
      <c r="J400" s="15"/>
      <c r="K400" s="15"/>
      <c r="L400" s="15"/>
      <c r="M400" s="16"/>
      <c r="N400" s="17"/>
      <c r="O400" s="17"/>
      <c r="P400" s="17"/>
    </row>
    <row r="401" spans="1:16" s="18" customFormat="1" ht="36" customHeight="1">
      <c r="A401" s="11"/>
      <c r="B401" s="12">
        <f>ROWS($C$3:C401)</f>
        <v>399</v>
      </c>
      <c r="C401" s="13" t="s">
        <v>801</v>
      </c>
      <c r="D401" s="14" t="s">
        <v>802</v>
      </c>
      <c r="E401" s="15"/>
      <c r="F401" s="15"/>
      <c r="G401" s="15"/>
      <c r="H401" s="15"/>
      <c r="I401" s="15"/>
      <c r="J401" s="15"/>
      <c r="K401" s="15"/>
      <c r="L401" s="15"/>
      <c r="M401" s="16"/>
      <c r="N401" s="17"/>
      <c r="O401" s="17"/>
      <c r="P401" s="17"/>
    </row>
    <row r="402" spans="1:16" s="18" customFormat="1" ht="36" customHeight="1">
      <c r="A402" s="11"/>
      <c r="B402" s="12">
        <f>ROWS($C$3:C402)</f>
        <v>400</v>
      </c>
      <c r="C402" s="13" t="s">
        <v>803</v>
      </c>
      <c r="D402" s="14" t="s">
        <v>804</v>
      </c>
      <c r="E402" s="15"/>
      <c r="F402" s="15"/>
      <c r="G402" s="15"/>
      <c r="H402" s="15"/>
      <c r="I402" s="15"/>
      <c r="J402" s="15"/>
      <c r="K402" s="15"/>
      <c r="L402" s="15"/>
      <c r="M402" s="16"/>
      <c r="N402" s="17"/>
      <c r="O402" s="17"/>
      <c r="P402" s="17"/>
    </row>
    <row r="403" spans="1:16" s="18" customFormat="1" ht="36" customHeight="1">
      <c r="A403" s="11"/>
      <c r="B403" s="12">
        <f>ROWS($C$3:C403)</f>
        <v>401</v>
      </c>
      <c r="C403" s="13" t="s">
        <v>805</v>
      </c>
      <c r="D403" s="14" t="s">
        <v>806</v>
      </c>
      <c r="E403" s="15"/>
      <c r="F403" s="15"/>
      <c r="G403" s="15"/>
      <c r="H403" s="15"/>
      <c r="I403" s="15"/>
      <c r="J403" s="15"/>
      <c r="K403" s="15"/>
      <c r="L403" s="15"/>
      <c r="M403" s="16"/>
      <c r="N403" s="17"/>
      <c r="O403" s="17"/>
      <c r="P403" s="17"/>
    </row>
    <row r="404" spans="1:16" s="18" customFormat="1" ht="36" customHeight="1">
      <c r="A404" s="11"/>
      <c r="B404" s="12">
        <f>ROWS($C$3:C404)</f>
        <v>402</v>
      </c>
      <c r="C404" s="13" t="s">
        <v>807</v>
      </c>
      <c r="D404" s="14" t="s">
        <v>808</v>
      </c>
      <c r="E404" s="15"/>
      <c r="F404" s="15"/>
      <c r="G404" s="15"/>
      <c r="H404" s="15"/>
      <c r="I404" s="15"/>
      <c r="J404" s="15"/>
      <c r="K404" s="15"/>
      <c r="L404" s="15"/>
      <c r="M404" s="16"/>
      <c r="N404" s="17"/>
      <c r="O404" s="17"/>
      <c r="P404" s="17"/>
    </row>
    <row r="405" spans="1:16" s="18" customFormat="1" ht="36" customHeight="1">
      <c r="A405" s="11"/>
      <c r="B405" s="12">
        <f>ROWS($C$3:C405)</f>
        <v>403</v>
      </c>
      <c r="C405" s="13" t="s">
        <v>809</v>
      </c>
      <c r="D405" s="14" t="s">
        <v>810</v>
      </c>
      <c r="E405" s="15"/>
      <c r="F405" s="15"/>
      <c r="G405" s="15"/>
      <c r="H405" s="15"/>
      <c r="I405" s="15"/>
      <c r="J405" s="15"/>
      <c r="K405" s="15"/>
      <c r="L405" s="15"/>
      <c r="M405" s="16"/>
      <c r="N405" s="17"/>
      <c r="O405" s="17"/>
      <c r="P405" s="17"/>
    </row>
    <row r="406" spans="1:16" s="18" customFormat="1" ht="36" customHeight="1">
      <c r="A406" s="11"/>
      <c r="B406" s="12">
        <f>ROWS($C$3:C406)</f>
        <v>404</v>
      </c>
      <c r="C406" s="13" t="s">
        <v>811</v>
      </c>
      <c r="D406" s="14" t="s">
        <v>812</v>
      </c>
      <c r="E406" s="15"/>
      <c r="F406" s="15"/>
      <c r="G406" s="15"/>
      <c r="H406" s="15"/>
      <c r="I406" s="15"/>
      <c r="J406" s="15"/>
      <c r="K406" s="15"/>
      <c r="L406" s="15"/>
      <c r="M406" s="16"/>
      <c r="N406" s="17"/>
      <c r="O406" s="17"/>
      <c r="P406" s="17"/>
    </row>
    <row r="407" spans="1:16" s="18" customFormat="1" ht="36" customHeight="1">
      <c r="A407" s="11"/>
      <c r="B407" s="12">
        <f>ROWS($C$3:C407)</f>
        <v>405</v>
      </c>
      <c r="C407" s="13" t="s">
        <v>813</v>
      </c>
      <c r="D407" s="14" t="s">
        <v>814</v>
      </c>
      <c r="E407" s="15"/>
      <c r="F407" s="15"/>
      <c r="G407" s="15"/>
      <c r="H407" s="15"/>
      <c r="I407" s="15"/>
      <c r="J407" s="15"/>
      <c r="K407" s="15"/>
      <c r="L407" s="15"/>
      <c r="M407" s="16"/>
      <c r="N407" s="17"/>
      <c r="O407" s="17"/>
      <c r="P407" s="17"/>
    </row>
    <row r="408" spans="1:16" s="18" customFormat="1" ht="36" customHeight="1">
      <c r="A408" s="11"/>
      <c r="B408" s="12">
        <f>ROWS($C$3:C408)</f>
        <v>406</v>
      </c>
      <c r="C408" s="13" t="s">
        <v>815</v>
      </c>
      <c r="D408" s="14" t="s">
        <v>816</v>
      </c>
      <c r="E408" s="15"/>
      <c r="F408" s="15"/>
      <c r="G408" s="15"/>
      <c r="H408" s="15"/>
      <c r="I408" s="15"/>
      <c r="J408" s="15"/>
      <c r="K408" s="15"/>
      <c r="L408" s="15"/>
      <c r="M408" s="16"/>
      <c r="N408" s="17"/>
      <c r="O408" s="17"/>
      <c r="P408" s="17"/>
    </row>
    <row r="409" spans="1:16" s="18" customFormat="1" ht="36" customHeight="1">
      <c r="A409" s="11"/>
      <c r="B409" s="12">
        <f>ROWS($C$3:C409)</f>
        <v>407</v>
      </c>
      <c r="C409" s="13" t="s">
        <v>817</v>
      </c>
      <c r="D409" s="14" t="s">
        <v>818</v>
      </c>
      <c r="E409" s="15"/>
      <c r="F409" s="15"/>
      <c r="G409" s="15"/>
      <c r="H409" s="15"/>
      <c r="I409" s="15"/>
      <c r="J409" s="15"/>
      <c r="K409" s="15"/>
      <c r="L409" s="15"/>
      <c r="M409" s="16"/>
      <c r="N409" s="17"/>
      <c r="O409" s="17"/>
      <c r="P409" s="17"/>
    </row>
    <row r="410" spans="1:16" s="18" customFormat="1" ht="36" customHeight="1">
      <c r="A410" s="11"/>
      <c r="B410" s="12">
        <f>ROWS($C$3:C410)</f>
        <v>408</v>
      </c>
      <c r="C410" s="13" t="s">
        <v>819</v>
      </c>
      <c r="D410" s="14" t="s">
        <v>820</v>
      </c>
      <c r="E410" s="15"/>
      <c r="F410" s="15"/>
      <c r="G410" s="15"/>
      <c r="H410" s="15"/>
      <c r="I410" s="15"/>
      <c r="J410" s="15"/>
      <c r="K410" s="15"/>
      <c r="L410" s="15"/>
      <c r="M410" s="16"/>
      <c r="N410" s="17"/>
      <c r="O410" s="17"/>
      <c r="P410" s="17"/>
    </row>
    <row r="411" spans="1:16" s="18" customFormat="1" ht="36" customHeight="1">
      <c r="A411" s="11"/>
      <c r="B411" s="12">
        <f>ROWS($C$3:C411)</f>
        <v>409</v>
      </c>
      <c r="C411" s="13" t="s">
        <v>821</v>
      </c>
      <c r="D411" s="14" t="s">
        <v>822</v>
      </c>
      <c r="E411" s="15"/>
      <c r="F411" s="15"/>
      <c r="G411" s="15"/>
      <c r="H411" s="15"/>
      <c r="I411" s="15"/>
      <c r="J411" s="15"/>
      <c r="K411" s="15"/>
      <c r="L411" s="15"/>
      <c r="M411" s="16"/>
      <c r="N411" s="17"/>
      <c r="O411" s="17"/>
      <c r="P411" s="17"/>
    </row>
    <row r="412" spans="1:16" s="18" customFormat="1" ht="36" customHeight="1">
      <c r="A412" s="11"/>
      <c r="B412" s="12">
        <f>ROWS($C$3:C412)</f>
        <v>410</v>
      </c>
      <c r="C412" s="13" t="s">
        <v>823</v>
      </c>
      <c r="D412" s="14" t="s">
        <v>824</v>
      </c>
      <c r="E412" s="15"/>
      <c r="F412" s="15"/>
      <c r="G412" s="15"/>
      <c r="H412" s="15"/>
      <c r="I412" s="15"/>
      <c r="J412" s="15"/>
      <c r="K412" s="15"/>
      <c r="L412" s="15"/>
      <c r="M412" s="16"/>
      <c r="N412" s="17"/>
      <c r="O412" s="17"/>
      <c r="P412" s="17"/>
    </row>
    <row r="413" spans="1:16" s="18" customFormat="1" ht="36" customHeight="1">
      <c r="A413" s="11"/>
      <c r="B413" s="12">
        <f>ROWS($C$3:C413)</f>
        <v>411</v>
      </c>
      <c r="C413" s="13" t="s">
        <v>825</v>
      </c>
      <c r="D413" s="14" t="s">
        <v>826</v>
      </c>
      <c r="E413" s="15"/>
      <c r="F413" s="15"/>
      <c r="G413" s="15"/>
      <c r="H413" s="15"/>
      <c r="I413" s="15"/>
      <c r="J413" s="15"/>
      <c r="K413" s="15"/>
      <c r="L413" s="15"/>
      <c r="M413" s="16"/>
      <c r="N413" s="17"/>
      <c r="O413" s="17"/>
      <c r="P413" s="17"/>
    </row>
    <row r="414" spans="1:16" s="18" customFormat="1" ht="36" customHeight="1">
      <c r="A414" s="11"/>
      <c r="B414" s="12">
        <f>ROWS($C$3:C414)</f>
        <v>412</v>
      </c>
      <c r="C414" s="13" t="s">
        <v>827</v>
      </c>
      <c r="D414" s="14" t="s">
        <v>828</v>
      </c>
      <c r="E414" s="15"/>
      <c r="F414" s="15"/>
      <c r="G414" s="15"/>
      <c r="H414" s="15"/>
      <c r="I414" s="15"/>
      <c r="J414" s="15"/>
      <c r="K414" s="15"/>
      <c r="L414" s="15"/>
      <c r="M414" s="16"/>
      <c r="N414" s="17"/>
      <c r="O414" s="17"/>
      <c r="P414" s="17"/>
    </row>
    <row r="415" spans="1:16" s="18" customFormat="1" ht="36" customHeight="1">
      <c r="A415" s="11"/>
      <c r="B415" s="12">
        <f>ROWS($C$3:C415)</f>
        <v>413</v>
      </c>
      <c r="C415" s="13" t="s">
        <v>829</v>
      </c>
      <c r="D415" s="14" t="s">
        <v>830</v>
      </c>
      <c r="E415" s="15"/>
      <c r="F415" s="15"/>
      <c r="G415" s="15"/>
      <c r="H415" s="15"/>
      <c r="I415" s="15"/>
      <c r="J415" s="15"/>
      <c r="K415" s="15"/>
      <c r="L415" s="15"/>
      <c r="M415" s="16"/>
      <c r="N415" s="17"/>
      <c r="O415" s="17"/>
      <c r="P415" s="17"/>
    </row>
    <row r="416" spans="1:16" s="18" customFormat="1" ht="36" customHeight="1">
      <c r="A416" s="11"/>
      <c r="B416" s="12">
        <f>ROWS($C$3:C416)</f>
        <v>414</v>
      </c>
      <c r="C416" s="13" t="s">
        <v>831</v>
      </c>
      <c r="D416" s="14" t="s">
        <v>832</v>
      </c>
      <c r="E416" s="15"/>
      <c r="F416" s="15"/>
      <c r="G416" s="15"/>
      <c r="H416" s="15"/>
      <c r="I416" s="15"/>
      <c r="J416" s="15"/>
      <c r="K416" s="15"/>
      <c r="L416" s="15"/>
      <c r="M416" s="16"/>
      <c r="N416" s="17"/>
      <c r="O416" s="17"/>
      <c r="P416" s="17"/>
    </row>
    <row r="417" spans="1:16" s="18" customFormat="1" ht="36" customHeight="1">
      <c r="A417" s="11"/>
      <c r="B417" s="12">
        <f>ROWS($C$3:C417)</f>
        <v>415</v>
      </c>
      <c r="C417" s="13" t="s">
        <v>833</v>
      </c>
      <c r="D417" s="14" t="s">
        <v>834</v>
      </c>
      <c r="E417" s="15"/>
      <c r="F417" s="15"/>
      <c r="G417" s="15"/>
      <c r="H417" s="15"/>
      <c r="I417" s="15"/>
      <c r="J417" s="15"/>
      <c r="K417" s="15"/>
      <c r="L417" s="15"/>
      <c r="M417" s="16"/>
      <c r="N417" s="17"/>
      <c r="O417" s="17"/>
      <c r="P417" s="17"/>
    </row>
    <row r="418" spans="1:16" s="18" customFormat="1" ht="36" customHeight="1">
      <c r="A418" s="11"/>
      <c r="B418" s="12">
        <f>ROWS($C$3:C418)</f>
        <v>416</v>
      </c>
      <c r="C418" s="13" t="s">
        <v>835</v>
      </c>
      <c r="D418" s="14" t="s">
        <v>836</v>
      </c>
      <c r="E418" s="15"/>
      <c r="F418" s="15"/>
      <c r="G418" s="15"/>
      <c r="H418" s="15"/>
      <c r="I418" s="15"/>
      <c r="J418" s="15"/>
      <c r="K418" s="15"/>
      <c r="L418" s="15"/>
      <c r="M418" s="16"/>
      <c r="N418" s="17"/>
      <c r="O418" s="17"/>
      <c r="P418" s="17"/>
    </row>
    <row r="419" spans="1:16" s="18" customFormat="1" ht="36" customHeight="1">
      <c r="A419" s="11"/>
      <c r="B419" s="12">
        <f>ROWS($C$3:C419)</f>
        <v>417</v>
      </c>
      <c r="C419" s="13" t="s">
        <v>837</v>
      </c>
      <c r="D419" s="14" t="s">
        <v>838</v>
      </c>
      <c r="E419" s="15"/>
      <c r="F419" s="15"/>
      <c r="G419" s="15"/>
      <c r="H419" s="15"/>
      <c r="I419" s="15"/>
      <c r="J419" s="15"/>
      <c r="K419" s="15"/>
      <c r="L419" s="15"/>
      <c r="M419" s="16"/>
      <c r="N419" s="17"/>
      <c r="O419" s="17"/>
      <c r="P419" s="17"/>
    </row>
    <row r="420" spans="1:16" s="18" customFormat="1" ht="36" customHeight="1">
      <c r="A420" s="11"/>
      <c r="B420" s="12">
        <f>ROWS($C$3:C420)</f>
        <v>418</v>
      </c>
      <c r="C420" s="13" t="s">
        <v>839</v>
      </c>
      <c r="D420" s="14" t="s">
        <v>840</v>
      </c>
      <c r="E420" s="15"/>
      <c r="F420" s="15"/>
      <c r="G420" s="15"/>
      <c r="H420" s="15"/>
      <c r="I420" s="15"/>
      <c r="J420" s="15"/>
      <c r="K420" s="15"/>
      <c r="L420" s="15"/>
      <c r="M420" s="16"/>
      <c r="N420" s="17"/>
      <c r="O420" s="17"/>
      <c r="P420" s="17"/>
    </row>
    <row r="421" spans="1:16" s="18" customFormat="1" ht="36" customHeight="1">
      <c r="A421" s="11"/>
      <c r="B421" s="12">
        <f>ROWS($C$3:C421)</f>
        <v>419</v>
      </c>
      <c r="C421" s="13" t="s">
        <v>841</v>
      </c>
      <c r="D421" s="14" t="s">
        <v>842</v>
      </c>
      <c r="E421" s="15"/>
      <c r="F421" s="15"/>
      <c r="G421" s="15"/>
      <c r="H421" s="15"/>
      <c r="I421" s="15"/>
      <c r="J421" s="15"/>
      <c r="K421" s="15"/>
      <c r="L421" s="15"/>
      <c r="M421" s="16"/>
      <c r="N421" s="17"/>
      <c r="O421" s="17"/>
      <c r="P421" s="17"/>
    </row>
    <row r="422" spans="1:16" s="18" customFormat="1" ht="36" customHeight="1">
      <c r="A422" s="11"/>
      <c r="B422" s="12">
        <f>ROWS($C$3:C422)</f>
        <v>420</v>
      </c>
      <c r="C422" s="13" t="s">
        <v>843</v>
      </c>
      <c r="D422" s="14" t="s">
        <v>844</v>
      </c>
      <c r="E422" s="15"/>
      <c r="F422" s="15"/>
      <c r="G422" s="15"/>
      <c r="H422" s="15"/>
      <c r="I422" s="15"/>
      <c r="J422" s="15"/>
      <c r="K422" s="15"/>
      <c r="L422" s="15"/>
      <c r="M422" s="16"/>
      <c r="N422" s="17"/>
      <c r="O422" s="17"/>
      <c r="P422" s="17"/>
    </row>
    <row r="423" spans="1:16" s="18" customFormat="1" ht="36" customHeight="1">
      <c r="A423" s="11"/>
      <c r="B423" s="12">
        <f>ROWS($C$3:C423)</f>
        <v>421</v>
      </c>
      <c r="C423" s="13" t="s">
        <v>845</v>
      </c>
      <c r="D423" s="14" t="s">
        <v>846</v>
      </c>
      <c r="E423" s="15"/>
      <c r="F423" s="15"/>
      <c r="G423" s="15"/>
      <c r="H423" s="15"/>
      <c r="I423" s="15"/>
      <c r="J423" s="15"/>
      <c r="K423" s="15"/>
      <c r="L423" s="15"/>
      <c r="M423" s="16"/>
      <c r="N423" s="17"/>
      <c r="O423" s="17"/>
      <c r="P423" s="17"/>
    </row>
    <row r="424" spans="1:16" s="18" customFormat="1" ht="36" customHeight="1">
      <c r="A424" s="11"/>
      <c r="B424" s="12">
        <f>ROWS($C$3:C424)</f>
        <v>422</v>
      </c>
      <c r="C424" s="13" t="s">
        <v>847</v>
      </c>
      <c r="D424" s="14" t="s">
        <v>848</v>
      </c>
      <c r="E424" s="15"/>
      <c r="F424" s="15"/>
      <c r="G424" s="15"/>
      <c r="H424" s="15"/>
      <c r="I424" s="15"/>
      <c r="J424" s="15"/>
      <c r="K424" s="15"/>
      <c r="L424" s="15"/>
      <c r="M424" s="16"/>
      <c r="N424" s="17"/>
      <c r="O424" s="17"/>
      <c r="P424" s="17"/>
    </row>
    <row r="425" spans="1:16" s="18" customFormat="1" ht="36" customHeight="1">
      <c r="A425" s="11"/>
      <c r="B425" s="12">
        <f>ROWS($C$3:C425)</f>
        <v>423</v>
      </c>
      <c r="C425" s="13" t="s">
        <v>849</v>
      </c>
      <c r="D425" s="14" t="s">
        <v>850</v>
      </c>
      <c r="E425" s="15"/>
      <c r="F425" s="15"/>
      <c r="G425" s="15"/>
      <c r="H425" s="15"/>
      <c r="I425" s="15"/>
      <c r="J425" s="15"/>
      <c r="K425" s="15"/>
      <c r="L425" s="15"/>
      <c r="M425" s="16"/>
      <c r="N425" s="17"/>
      <c r="O425" s="17"/>
      <c r="P425" s="17"/>
    </row>
    <row r="426" spans="1:16" s="18" customFormat="1" ht="36" customHeight="1">
      <c r="A426" s="11"/>
      <c r="B426" s="12">
        <f>ROWS($C$3:C426)</f>
        <v>424</v>
      </c>
      <c r="C426" s="13" t="s">
        <v>851</v>
      </c>
      <c r="D426" s="14" t="s">
        <v>852</v>
      </c>
      <c r="E426" s="15"/>
      <c r="F426" s="15"/>
      <c r="G426" s="15"/>
      <c r="H426" s="15"/>
      <c r="I426" s="15"/>
      <c r="J426" s="15"/>
      <c r="K426" s="15"/>
      <c r="L426" s="15"/>
      <c r="M426" s="16"/>
      <c r="N426" s="17"/>
      <c r="O426" s="17"/>
      <c r="P426" s="17"/>
    </row>
    <row r="427" spans="1:16" s="18" customFormat="1" ht="36" customHeight="1">
      <c r="A427" s="11"/>
      <c r="B427" s="12">
        <f>ROWS($C$3:C427)</f>
        <v>425</v>
      </c>
      <c r="C427" s="13" t="s">
        <v>853</v>
      </c>
      <c r="D427" s="14" t="s">
        <v>854</v>
      </c>
      <c r="E427" s="15"/>
      <c r="F427" s="15"/>
      <c r="G427" s="15"/>
      <c r="H427" s="15"/>
      <c r="I427" s="15"/>
      <c r="J427" s="15"/>
      <c r="K427" s="15"/>
      <c r="L427" s="15"/>
      <c r="M427" s="16"/>
      <c r="N427" s="17"/>
      <c r="O427" s="17"/>
      <c r="P427" s="17"/>
    </row>
    <row r="428" spans="1:16" s="18" customFormat="1" ht="36" customHeight="1">
      <c r="A428" s="11"/>
      <c r="B428" s="12">
        <f>ROWS($C$3:C428)</f>
        <v>426</v>
      </c>
      <c r="C428" s="13" t="s">
        <v>855</v>
      </c>
      <c r="D428" s="14" t="s">
        <v>856</v>
      </c>
      <c r="E428" s="15"/>
      <c r="F428" s="15"/>
      <c r="G428" s="15"/>
      <c r="H428" s="15"/>
      <c r="I428" s="15"/>
      <c r="J428" s="15"/>
      <c r="K428" s="15"/>
      <c r="L428" s="15"/>
      <c r="M428" s="16"/>
      <c r="N428" s="17"/>
      <c r="O428" s="17"/>
      <c r="P428" s="17"/>
    </row>
    <row r="429" spans="1:16" s="18" customFormat="1" ht="36" customHeight="1">
      <c r="A429" s="11"/>
      <c r="B429" s="12">
        <f>ROWS($C$3:C429)</f>
        <v>427</v>
      </c>
      <c r="C429" s="13" t="s">
        <v>857</v>
      </c>
      <c r="D429" s="14" t="s">
        <v>858</v>
      </c>
      <c r="E429" s="15"/>
      <c r="F429" s="15"/>
      <c r="G429" s="15"/>
      <c r="H429" s="15"/>
      <c r="I429" s="15"/>
      <c r="J429" s="15"/>
      <c r="K429" s="15"/>
      <c r="L429" s="15"/>
      <c r="M429" s="16"/>
      <c r="N429" s="17"/>
      <c r="O429" s="17"/>
      <c r="P429" s="17"/>
    </row>
    <row r="430" spans="1:16" s="18" customFormat="1" ht="36" customHeight="1">
      <c r="A430" s="11"/>
      <c r="B430" s="12">
        <f>ROWS($C$3:C430)</f>
        <v>428</v>
      </c>
      <c r="C430" s="13" t="s">
        <v>859</v>
      </c>
      <c r="D430" s="14" t="s">
        <v>860</v>
      </c>
      <c r="E430" s="15"/>
      <c r="F430" s="15"/>
      <c r="G430" s="15"/>
      <c r="H430" s="15"/>
      <c r="I430" s="15"/>
      <c r="J430" s="15"/>
      <c r="K430" s="15"/>
      <c r="L430" s="15"/>
      <c r="M430" s="16"/>
      <c r="N430" s="17"/>
      <c r="O430" s="17"/>
      <c r="P430" s="17"/>
    </row>
    <row r="431" spans="1:16" s="18" customFormat="1" ht="36" customHeight="1">
      <c r="A431" s="11"/>
      <c r="B431" s="12">
        <f>ROWS($C$3:C431)</f>
        <v>429</v>
      </c>
      <c r="C431" s="13" t="s">
        <v>861</v>
      </c>
      <c r="D431" s="14" t="s">
        <v>862</v>
      </c>
      <c r="E431" s="15"/>
      <c r="F431" s="15"/>
      <c r="G431" s="15"/>
      <c r="H431" s="15"/>
      <c r="I431" s="15"/>
      <c r="J431" s="15"/>
      <c r="K431" s="15"/>
      <c r="L431" s="15"/>
      <c r="M431" s="16"/>
      <c r="N431" s="17"/>
      <c r="O431" s="17"/>
      <c r="P431" s="17"/>
    </row>
    <row r="432" spans="1:16" s="18" customFormat="1" ht="36" customHeight="1">
      <c r="A432" s="11"/>
      <c r="B432" s="12">
        <f>ROWS($C$3:C432)</f>
        <v>430</v>
      </c>
      <c r="C432" s="13" t="s">
        <v>863</v>
      </c>
      <c r="D432" s="14" t="s">
        <v>864</v>
      </c>
      <c r="E432" s="15"/>
      <c r="F432" s="15"/>
      <c r="G432" s="15"/>
      <c r="H432" s="15"/>
      <c r="I432" s="15"/>
      <c r="J432" s="15"/>
      <c r="K432" s="15"/>
      <c r="L432" s="15"/>
      <c r="M432" s="16"/>
      <c r="N432" s="17"/>
      <c r="O432" s="17"/>
      <c r="P432" s="17"/>
    </row>
    <row r="433" spans="1:16" s="18" customFormat="1" ht="36" customHeight="1">
      <c r="A433" s="11"/>
      <c r="B433" s="12">
        <f>ROWS($C$3:C433)</f>
        <v>431</v>
      </c>
      <c r="C433" s="13" t="s">
        <v>865</v>
      </c>
      <c r="D433" s="14" t="s">
        <v>866</v>
      </c>
      <c r="E433" s="15"/>
      <c r="F433" s="15"/>
      <c r="G433" s="15"/>
      <c r="H433" s="15"/>
      <c r="I433" s="15"/>
      <c r="J433" s="15"/>
      <c r="K433" s="15"/>
      <c r="L433" s="15"/>
      <c r="M433" s="16"/>
      <c r="N433" s="17"/>
      <c r="O433" s="17"/>
      <c r="P433" s="17"/>
    </row>
    <row r="434" spans="1:16" s="18" customFormat="1" ht="36" customHeight="1">
      <c r="A434" s="11"/>
      <c r="B434" s="12">
        <f>ROWS($C$3:C434)</f>
        <v>432</v>
      </c>
      <c r="C434" s="13" t="s">
        <v>867</v>
      </c>
      <c r="D434" s="14" t="s">
        <v>868</v>
      </c>
      <c r="E434" s="15"/>
      <c r="F434" s="15"/>
      <c r="G434" s="15"/>
      <c r="H434" s="15"/>
      <c r="I434" s="15"/>
      <c r="J434" s="15"/>
      <c r="K434" s="15"/>
      <c r="L434" s="15"/>
      <c r="M434" s="16"/>
      <c r="N434" s="17"/>
      <c r="O434" s="17"/>
      <c r="P434" s="17"/>
    </row>
    <row r="435" spans="1:16" s="18" customFormat="1" ht="36" customHeight="1">
      <c r="A435" s="11"/>
      <c r="B435" s="12">
        <f>ROWS($C$3:C435)</f>
        <v>433</v>
      </c>
      <c r="C435" s="13" t="s">
        <v>869</v>
      </c>
      <c r="D435" s="14" t="s">
        <v>870</v>
      </c>
      <c r="E435" s="15"/>
      <c r="F435" s="15"/>
      <c r="G435" s="15"/>
      <c r="H435" s="15"/>
      <c r="I435" s="15"/>
      <c r="J435" s="15"/>
      <c r="K435" s="15"/>
      <c r="L435" s="15"/>
      <c r="M435" s="16"/>
      <c r="N435" s="17"/>
      <c r="O435" s="17"/>
      <c r="P435" s="17"/>
    </row>
    <row r="436" spans="1:16" s="18" customFormat="1" ht="36" customHeight="1">
      <c r="A436" s="11"/>
      <c r="B436" s="12">
        <f>ROWS($C$3:C436)</f>
        <v>434</v>
      </c>
      <c r="C436" s="13" t="s">
        <v>871</v>
      </c>
      <c r="D436" s="14" t="s">
        <v>872</v>
      </c>
      <c r="E436" s="15"/>
      <c r="F436" s="15"/>
      <c r="G436" s="15"/>
      <c r="H436" s="15"/>
      <c r="I436" s="15"/>
      <c r="J436" s="15"/>
      <c r="K436" s="15"/>
      <c r="L436" s="15"/>
      <c r="M436" s="16"/>
      <c r="N436" s="17"/>
      <c r="O436" s="17"/>
      <c r="P436" s="17"/>
    </row>
    <row r="437" spans="1:16" s="18" customFormat="1" ht="36" customHeight="1">
      <c r="A437" s="11"/>
      <c r="B437" s="12">
        <f>ROWS($C$3:C437)</f>
        <v>435</v>
      </c>
      <c r="C437" s="13" t="s">
        <v>873</v>
      </c>
      <c r="D437" s="14" t="s">
        <v>874</v>
      </c>
      <c r="E437" s="15"/>
      <c r="F437" s="15"/>
      <c r="G437" s="15"/>
      <c r="H437" s="15"/>
      <c r="I437" s="15"/>
      <c r="J437" s="15"/>
      <c r="K437" s="15"/>
      <c r="L437" s="15"/>
      <c r="M437" s="16"/>
      <c r="N437" s="17"/>
      <c r="O437" s="17"/>
      <c r="P437" s="17"/>
    </row>
    <row r="438" spans="1:16" s="18" customFormat="1" ht="36" customHeight="1">
      <c r="A438" s="11"/>
      <c r="B438" s="12">
        <f>ROWS($C$3:C438)</f>
        <v>436</v>
      </c>
      <c r="C438" s="13" t="s">
        <v>875</v>
      </c>
      <c r="D438" s="14" t="s">
        <v>876</v>
      </c>
      <c r="E438" s="15"/>
      <c r="F438" s="15"/>
      <c r="G438" s="15"/>
      <c r="H438" s="15"/>
      <c r="I438" s="15"/>
      <c r="J438" s="15"/>
      <c r="K438" s="15"/>
      <c r="L438" s="15"/>
      <c r="M438" s="16"/>
      <c r="N438" s="17"/>
      <c r="O438" s="17"/>
      <c r="P438" s="17"/>
    </row>
    <row r="439" spans="1:16" s="18" customFormat="1" ht="36" customHeight="1">
      <c r="A439" s="11"/>
      <c r="B439" s="12">
        <f>ROWS($C$3:C439)</f>
        <v>437</v>
      </c>
      <c r="C439" s="13" t="s">
        <v>877</v>
      </c>
      <c r="D439" s="14" t="s">
        <v>878</v>
      </c>
      <c r="E439" s="15"/>
      <c r="F439" s="15"/>
      <c r="G439" s="15"/>
      <c r="H439" s="15"/>
      <c r="I439" s="15"/>
      <c r="J439" s="15"/>
      <c r="K439" s="15"/>
      <c r="L439" s="15"/>
      <c r="M439" s="16"/>
      <c r="N439" s="17"/>
      <c r="O439" s="17"/>
      <c r="P439" s="17"/>
    </row>
    <row r="440" spans="1:16" s="18" customFormat="1" ht="36" customHeight="1">
      <c r="A440" s="11"/>
      <c r="B440" s="12">
        <f>ROWS($C$3:C440)</f>
        <v>438</v>
      </c>
      <c r="C440" s="13" t="s">
        <v>879</v>
      </c>
      <c r="D440" s="14" t="s">
        <v>880</v>
      </c>
      <c r="E440" s="15"/>
      <c r="F440" s="15"/>
      <c r="G440" s="15"/>
      <c r="H440" s="15"/>
      <c r="I440" s="15"/>
      <c r="J440" s="15"/>
      <c r="K440" s="15"/>
      <c r="L440" s="15"/>
      <c r="M440" s="16"/>
      <c r="N440" s="17"/>
      <c r="O440" s="17"/>
      <c r="P440" s="17"/>
    </row>
    <row r="441" spans="1:16" s="18" customFormat="1" ht="36" customHeight="1">
      <c r="A441" s="11"/>
      <c r="B441" s="12">
        <f>ROWS($C$3:C441)</f>
        <v>439</v>
      </c>
      <c r="C441" s="13" t="s">
        <v>881</v>
      </c>
      <c r="D441" s="14" t="s">
        <v>882</v>
      </c>
      <c r="E441" s="15"/>
      <c r="F441" s="15"/>
      <c r="G441" s="15"/>
      <c r="H441" s="15"/>
      <c r="I441" s="15"/>
      <c r="J441" s="15"/>
      <c r="K441" s="15"/>
      <c r="L441" s="15"/>
      <c r="M441" s="16"/>
      <c r="N441" s="17"/>
      <c r="O441" s="17"/>
      <c r="P441" s="17"/>
    </row>
    <row r="442" spans="1:16" s="18" customFormat="1" ht="36" customHeight="1">
      <c r="A442" s="11"/>
      <c r="B442" s="12">
        <f>ROWS($C$3:C442)</f>
        <v>440</v>
      </c>
      <c r="C442" s="13" t="s">
        <v>883</v>
      </c>
      <c r="D442" s="14" t="s">
        <v>884</v>
      </c>
      <c r="E442" s="15"/>
      <c r="F442" s="15"/>
      <c r="G442" s="15"/>
      <c r="H442" s="15"/>
      <c r="I442" s="15"/>
      <c r="J442" s="15"/>
      <c r="K442" s="15"/>
      <c r="L442" s="15"/>
      <c r="M442" s="16"/>
      <c r="N442" s="17"/>
      <c r="O442" s="17"/>
      <c r="P442" s="17"/>
    </row>
    <row r="443" spans="1:16" s="18" customFormat="1" ht="36" customHeight="1">
      <c r="A443" s="11"/>
      <c r="B443" s="12">
        <f>ROWS($C$3:C443)</f>
        <v>441</v>
      </c>
      <c r="C443" s="13" t="s">
        <v>885</v>
      </c>
      <c r="D443" s="14" t="s">
        <v>886</v>
      </c>
      <c r="E443" s="15"/>
      <c r="F443" s="15"/>
      <c r="G443" s="15"/>
      <c r="H443" s="15"/>
      <c r="I443" s="15"/>
      <c r="J443" s="15"/>
      <c r="K443" s="15"/>
      <c r="L443" s="15"/>
      <c r="M443" s="16"/>
      <c r="N443" s="17"/>
      <c r="O443" s="17"/>
      <c r="P443" s="17"/>
    </row>
    <row r="444" spans="1:16" s="18" customFormat="1" ht="36" customHeight="1">
      <c r="A444" s="11"/>
      <c r="B444" s="12">
        <f>ROWS($C$3:C444)</f>
        <v>442</v>
      </c>
      <c r="C444" s="13" t="s">
        <v>887</v>
      </c>
      <c r="D444" s="14" t="s">
        <v>888</v>
      </c>
      <c r="E444" s="15"/>
      <c r="F444" s="15"/>
      <c r="G444" s="15"/>
      <c r="H444" s="15"/>
      <c r="I444" s="15"/>
      <c r="J444" s="15"/>
      <c r="K444" s="15"/>
      <c r="L444" s="15"/>
      <c r="M444" s="16"/>
      <c r="N444" s="17"/>
      <c r="O444" s="17"/>
      <c r="P444" s="17"/>
    </row>
    <row r="445" spans="1:16" s="18" customFormat="1" ht="36" customHeight="1">
      <c r="A445" s="11"/>
      <c r="B445" s="12">
        <f>ROWS($C$3:C445)</f>
        <v>443</v>
      </c>
      <c r="C445" s="13" t="s">
        <v>889</v>
      </c>
      <c r="D445" s="14" t="s">
        <v>890</v>
      </c>
      <c r="E445" s="15"/>
      <c r="F445" s="15"/>
      <c r="G445" s="15"/>
      <c r="H445" s="15"/>
      <c r="I445" s="15"/>
      <c r="J445" s="15"/>
      <c r="K445" s="15"/>
      <c r="L445" s="15"/>
      <c r="M445" s="16"/>
      <c r="N445" s="17"/>
      <c r="O445" s="17"/>
      <c r="P445" s="17"/>
    </row>
    <row r="446" spans="1:16" s="18" customFormat="1" ht="36" customHeight="1">
      <c r="A446" s="11"/>
      <c r="B446" s="12">
        <f>ROWS($C$3:C446)</f>
        <v>444</v>
      </c>
      <c r="C446" s="13" t="s">
        <v>891</v>
      </c>
      <c r="D446" s="14" t="s">
        <v>892</v>
      </c>
      <c r="E446" s="15"/>
      <c r="F446" s="15"/>
      <c r="G446" s="15"/>
      <c r="H446" s="15"/>
      <c r="I446" s="15"/>
      <c r="J446" s="15"/>
      <c r="K446" s="15"/>
      <c r="L446" s="15"/>
      <c r="M446" s="16"/>
      <c r="N446" s="17"/>
      <c r="O446" s="17"/>
      <c r="P446" s="17"/>
    </row>
    <row r="447" spans="1:16" s="18" customFormat="1" ht="36" customHeight="1">
      <c r="A447" s="11"/>
      <c r="B447" s="12">
        <f>ROWS($C$3:C447)</f>
        <v>445</v>
      </c>
      <c r="C447" s="13" t="s">
        <v>893</v>
      </c>
      <c r="D447" s="14" t="s">
        <v>894</v>
      </c>
      <c r="E447" s="15"/>
      <c r="F447" s="15"/>
      <c r="G447" s="15"/>
      <c r="H447" s="15"/>
      <c r="I447" s="15"/>
      <c r="J447" s="15"/>
      <c r="K447" s="15"/>
      <c r="L447" s="15"/>
      <c r="M447" s="16"/>
      <c r="N447" s="17"/>
      <c r="O447" s="17"/>
      <c r="P447" s="17"/>
    </row>
    <row r="448" spans="1:16" s="18" customFormat="1" ht="36" customHeight="1">
      <c r="A448" s="11"/>
      <c r="B448" s="12">
        <f>ROWS($C$3:C448)</f>
        <v>446</v>
      </c>
      <c r="C448" s="13" t="s">
        <v>895</v>
      </c>
      <c r="D448" s="14" t="s">
        <v>896</v>
      </c>
      <c r="E448" s="15"/>
      <c r="F448" s="15"/>
      <c r="G448" s="15"/>
      <c r="H448" s="15"/>
      <c r="I448" s="15"/>
      <c r="J448" s="15"/>
      <c r="K448" s="15"/>
      <c r="L448" s="15"/>
      <c r="M448" s="16"/>
      <c r="N448" s="17"/>
      <c r="O448" s="17"/>
      <c r="P448" s="17"/>
    </row>
    <row r="449" spans="1:16" s="18" customFormat="1" ht="36" customHeight="1">
      <c r="A449" s="11"/>
      <c r="B449" s="12">
        <f>ROWS($C$3:C449)</f>
        <v>447</v>
      </c>
      <c r="C449" s="13" t="s">
        <v>897</v>
      </c>
      <c r="D449" s="14" t="s">
        <v>898</v>
      </c>
      <c r="E449" s="15"/>
      <c r="F449" s="15"/>
      <c r="G449" s="15"/>
      <c r="H449" s="15"/>
      <c r="I449" s="15"/>
      <c r="J449" s="15"/>
      <c r="K449" s="15"/>
      <c r="L449" s="15"/>
      <c r="M449" s="16"/>
      <c r="N449" s="17"/>
      <c r="O449" s="17"/>
      <c r="P449" s="17"/>
    </row>
    <row r="450" spans="1:16" s="18" customFormat="1" ht="36" customHeight="1">
      <c r="A450" s="11"/>
      <c r="B450" s="12">
        <f>ROWS($C$3:C450)</f>
        <v>448</v>
      </c>
      <c r="C450" s="13" t="s">
        <v>899</v>
      </c>
      <c r="D450" s="14" t="s">
        <v>900</v>
      </c>
      <c r="E450" s="15"/>
      <c r="F450" s="15"/>
      <c r="G450" s="15"/>
      <c r="H450" s="15"/>
      <c r="I450" s="15"/>
      <c r="J450" s="15"/>
      <c r="K450" s="15"/>
      <c r="L450" s="15"/>
      <c r="M450" s="16"/>
      <c r="N450" s="17"/>
      <c r="O450" s="17"/>
      <c r="P450" s="17"/>
    </row>
    <row r="451" spans="1:16" s="18" customFormat="1" ht="36" customHeight="1">
      <c r="A451" s="11"/>
      <c r="B451" s="12">
        <f>ROWS($C$3:C451)</f>
        <v>449</v>
      </c>
      <c r="C451" s="13" t="s">
        <v>901</v>
      </c>
      <c r="D451" s="14" t="s">
        <v>902</v>
      </c>
      <c r="E451" s="15"/>
      <c r="F451" s="15"/>
      <c r="G451" s="15"/>
      <c r="H451" s="15"/>
      <c r="I451" s="15"/>
      <c r="J451" s="15"/>
      <c r="K451" s="15"/>
      <c r="L451" s="15"/>
      <c r="M451" s="16"/>
      <c r="N451" s="17"/>
      <c r="O451" s="17"/>
      <c r="P451" s="17"/>
    </row>
    <row r="452" spans="1:16" s="18" customFormat="1" ht="36" customHeight="1">
      <c r="A452" s="11"/>
      <c r="B452" s="12">
        <f>ROWS($C$3:C452)</f>
        <v>450</v>
      </c>
      <c r="C452" s="13" t="s">
        <v>903</v>
      </c>
      <c r="D452" s="14" t="s">
        <v>904</v>
      </c>
      <c r="E452" s="15"/>
      <c r="F452" s="15"/>
      <c r="G452" s="15"/>
      <c r="H452" s="15"/>
      <c r="I452" s="15"/>
      <c r="J452" s="15"/>
      <c r="K452" s="15"/>
      <c r="L452" s="15"/>
      <c r="M452" s="16"/>
      <c r="N452" s="17"/>
      <c r="O452" s="17"/>
      <c r="P452" s="17"/>
    </row>
    <row r="453" spans="1:16" s="18" customFormat="1" ht="36" customHeight="1">
      <c r="A453" s="11"/>
      <c r="B453" s="12">
        <f>ROWS($C$3:C453)</f>
        <v>451</v>
      </c>
      <c r="C453" s="13" t="s">
        <v>905</v>
      </c>
      <c r="D453" s="14" t="s">
        <v>906</v>
      </c>
      <c r="E453" s="15"/>
      <c r="F453" s="15"/>
      <c r="G453" s="15"/>
      <c r="H453" s="15"/>
      <c r="I453" s="15"/>
      <c r="J453" s="15"/>
      <c r="K453" s="15"/>
      <c r="L453" s="15"/>
      <c r="M453" s="16"/>
      <c r="N453" s="17"/>
      <c r="O453" s="17"/>
      <c r="P453" s="17"/>
    </row>
    <row r="454" spans="1:16" s="18" customFormat="1" ht="36" customHeight="1">
      <c r="A454" s="11"/>
      <c r="B454" s="12">
        <f>ROWS($C$3:C454)</f>
        <v>452</v>
      </c>
      <c r="C454" s="13" t="s">
        <v>907</v>
      </c>
      <c r="D454" s="14" t="s">
        <v>908</v>
      </c>
      <c r="E454" s="15"/>
      <c r="F454" s="15"/>
      <c r="G454" s="15"/>
      <c r="H454" s="15"/>
      <c r="I454" s="15"/>
      <c r="J454" s="15"/>
      <c r="K454" s="15"/>
      <c r="L454" s="15"/>
      <c r="M454" s="16"/>
      <c r="N454" s="17"/>
      <c r="O454" s="17"/>
      <c r="P454" s="17"/>
    </row>
    <row r="455" spans="1:16" s="18" customFormat="1" ht="36" customHeight="1">
      <c r="A455" s="11"/>
      <c r="B455" s="12">
        <f>ROWS($C$3:C455)</f>
        <v>453</v>
      </c>
      <c r="C455" s="13" t="s">
        <v>909</v>
      </c>
      <c r="D455" s="14" t="s">
        <v>910</v>
      </c>
      <c r="E455" s="15"/>
      <c r="F455" s="15"/>
      <c r="G455" s="15"/>
      <c r="H455" s="15"/>
      <c r="I455" s="15"/>
      <c r="J455" s="15"/>
      <c r="K455" s="15"/>
      <c r="L455" s="15"/>
      <c r="M455" s="16"/>
      <c r="N455" s="17"/>
      <c r="O455" s="17"/>
      <c r="P455" s="17"/>
    </row>
    <row r="456" spans="1:16" s="18" customFormat="1" ht="36" customHeight="1">
      <c r="A456" s="11"/>
      <c r="B456" s="12">
        <f>ROWS($C$3:C456)</f>
        <v>454</v>
      </c>
      <c r="C456" s="13" t="s">
        <v>911</v>
      </c>
      <c r="D456" s="14" t="s">
        <v>912</v>
      </c>
      <c r="E456" s="15"/>
      <c r="F456" s="15"/>
      <c r="G456" s="15"/>
      <c r="H456" s="15"/>
      <c r="I456" s="15"/>
      <c r="J456" s="15"/>
      <c r="K456" s="15"/>
      <c r="L456" s="15"/>
      <c r="M456" s="16"/>
      <c r="N456" s="17"/>
      <c r="O456" s="17"/>
      <c r="P456" s="17"/>
    </row>
    <row r="457" spans="1:16" s="18" customFormat="1" ht="36" customHeight="1">
      <c r="A457" s="11"/>
      <c r="B457" s="12">
        <f>ROWS($C$3:C457)</f>
        <v>455</v>
      </c>
      <c r="C457" s="13" t="s">
        <v>913</v>
      </c>
      <c r="D457" s="14" t="s">
        <v>914</v>
      </c>
      <c r="E457" s="15"/>
      <c r="F457" s="15"/>
      <c r="G457" s="15"/>
      <c r="H457" s="15"/>
      <c r="I457" s="15"/>
      <c r="J457" s="15"/>
      <c r="K457" s="15"/>
      <c r="L457" s="15"/>
      <c r="M457" s="16"/>
      <c r="N457" s="17"/>
      <c r="O457" s="17"/>
      <c r="P457" s="17"/>
    </row>
    <row r="458" spans="1:16" s="18" customFormat="1" ht="36" customHeight="1">
      <c r="A458" s="11"/>
      <c r="B458" s="12">
        <f>ROWS($C$3:C458)</f>
        <v>456</v>
      </c>
      <c r="C458" s="13" t="s">
        <v>915</v>
      </c>
      <c r="D458" s="14" t="s">
        <v>916</v>
      </c>
      <c r="E458" s="15"/>
      <c r="F458" s="15"/>
      <c r="G458" s="15"/>
      <c r="H458" s="15"/>
      <c r="I458" s="15"/>
      <c r="J458" s="15"/>
      <c r="K458" s="15"/>
      <c r="L458" s="15"/>
      <c r="M458" s="16"/>
      <c r="N458" s="17"/>
      <c r="O458" s="17"/>
      <c r="P458" s="17"/>
    </row>
    <row r="459" spans="1:16" s="18" customFormat="1" ht="36" customHeight="1">
      <c r="A459" s="11"/>
      <c r="B459" s="12">
        <f>ROWS($C$3:C459)</f>
        <v>457</v>
      </c>
      <c r="C459" s="13" t="s">
        <v>917</v>
      </c>
      <c r="D459" s="14" t="s">
        <v>918</v>
      </c>
      <c r="E459" s="15"/>
      <c r="F459" s="15"/>
      <c r="G459" s="15"/>
      <c r="H459" s="15"/>
      <c r="I459" s="15"/>
      <c r="J459" s="15"/>
      <c r="K459" s="15"/>
      <c r="L459" s="15"/>
      <c r="M459" s="16"/>
      <c r="N459" s="17"/>
      <c r="O459" s="17"/>
      <c r="P459" s="17"/>
    </row>
    <row r="460" spans="1:16" s="18" customFormat="1" ht="36" customHeight="1">
      <c r="A460" s="11"/>
      <c r="B460" s="12">
        <f>ROWS($C$3:C460)</f>
        <v>458</v>
      </c>
      <c r="C460" s="13" t="s">
        <v>919</v>
      </c>
      <c r="D460" s="14" t="s">
        <v>920</v>
      </c>
      <c r="E460" s="15"/>
      <c r="F460" s="15"/>
      <c r="G460" s="15"/>
      <c r="H460" s="15"/>
      <c r="I460" s="15"/>
      <c r="J460" s="15"/>
      <c r="K460" s="15"/>
      <c r="L460" s="15"/>
      <c r="M460" s="16"/>
      <c r="N460" s="17"/>
      <c r="O460" s="17"/>
      <c r="P460" s="17"/>
    </row>
    <row r="461" spans="1:16" s="18" customFormat="1" ht="36" customHeight="1">
      <c r="A461" s="11"/>
      <c r="B461" s="12">
        <f>ROWS($C$3:C461)</f>
        <v>459</v>
      </c>
      <c r="C461" s="13" t="s">
        <v>921</v>
      </c>
      <c r="D461" s="14" t="s">
        <v>922</v>
      </c>
      <c r="E461" s="15"/>
      <c r="F461" s="15"/>
      <c r="G461" s="15"/>
      <c r="H461" s="15"/>
      <c r="I461" s="15"/>
      <c r="J461" s="15"/>
      <c r="K461" s="15"/>
      <c r="L461" s="15"/>
      <c r="M461" s="16"/>
      <c r="N461" s="17"/>
      <c r="O461" s="17"/>
      <c r="P461" s="17"/>
    </row>
    <row r="462" spans="1:16" s="18" customFormat="1" ht="36" customHeight="1">
      <c r="A462" s="11"/>
      <c r="B462" s="12">
        <f>ROWS($C$3:C462)</f>
        <v>460</v>
      </c>
      <c r="C462" s="13" t="s">
        <v>923</v>
      </c>
      <c r="D462" s="14" t="s">
        <v>924</v>
      </c>
      <c r="E462" s="15"/>
      <c r="F462" s="15"/>
      <c r="G462" s="15"/>
      <c r="H462" s="15"/>
      <c r="I462" s="15"/>
      <c r="J462" s="15"/>
      <c r="K462" s="15"/>
      <c r="L462" s="15"/>
      <c r="M462" s="16"/>
      <c r="N462" s="17"/>
      <c r="O462" s="17"/>
      <c r="P462" s="17"/>
    </row>
    <row r="463" spans="1:16" s="18" customFormat="1" ht="36" customHeight="1">
      <c r="A463" s="11"/>
      <c r="B463" s="12">
        <f>ROWS($C$3:C463)</f>
        <v>461</v>
      </c>
      <c r="C463" s="13" t="s">
        <v>925</v>
      </c>
      <c r="D463" s="14" t="s">
        <v>926</v>
      </c>
      <c r="E463" s="15"/>
      <c r="F463" s="15"/>
      <c r="G463" s="15"/>
      <c r="H463" s="15"/>
      <c r="I463" s="15"/>
      <c r="J463" s="15"/>
      <c r="K463" s="15"/>
      <c r="L463" s="15"/>
      <c r="M463" s="16"/>
      <c r="N463" s="17"/>
      <c r="O463" s="17"/>
      <c r="P463" s="17"/>
    </row>
    <row r="464" spans="1:16" s="18" customFormat="1" ht="36" customHeight="1">
      <c r="A464" s="11"/>
      <c r="B464" s="12">
        <f>ROWS($C$3:C464)</f>
        <v>462</v>
      </c>
      <c r="C464" s="13" t="s">
        <v>927</v>
      </c>
      <c r="D464" s="14" t="s">
        <v>928</v>
      </c>
      <c r="E464" s="15"/>
      <c r="F464" s="15"/>
      <c r="G464" s="15"/>
      <c r="H464" s="15"/>
      <c r="I464" s="15"/>
      <c r="J464" s="15"/>
      <c r="K464" s="15"/>
      <c r="L464" s="15"/>
      <c r="M464" s="16"/>
      <c r="N464" s="17"/>
      <c r="O464" s="17"/>
      <c r="P464" s="17"/>
    </row>
    <row r="465" spans="1:16" s="18" customFormat="1" ht="36" customHeight="1">
      <c r="A465" s="11"/>
      <c r="B465" s="12">
        <f>ROWS($C$3:C465)</f>
        <v>463</v>
      </c>
      <c r="C465" s="13" t="s">
        <v>929</v>
      </c>
      <c r="D465" s="14" t="s">
        <v>930</v>
      </c>
      <c r="E465" s="15"/>
      <c r="F465" s="15"/>
      <c r="G465" s="15"/>
      <c r="H465" s="15"/>
      <c r="I465" s="15"/>
      <c r="J465" s="15"/>
      <c r="K465" s="15"/>
      <c r="L465" s="15"/>
      <c r="M465" s="16"/>
      <c r="N465" s="17"/>
      <c r="O465" s="17"/>
      <c r="P465" s="17"/>
    </row>
    <row r="466" spans="1:16" s="18" customFormat="1" ht="36" customHeight="1">
      <c r="A466" s="11"/>
      <c r="B466" s="12">
        <f>ROWS($C$3:C466)</f>
        <v>464</v>
      </c>
      <c r="C466" s="13" t="s">
        <v>931</v>
      </c>
      <c r="D466" s="14" t="s">
        <v>932</v>
      </c>
      <c r="E466" s="15"/>
      <c r="F466" s="15"/>
      <c r="G466" s="15"/>
      <c r="H466" s="15"/>
      <c r="I466" s="15"/>
      <c r="J466" s="15"/>
      <c r="K466" s="15"/>
      <c r="L466" s="15"/>
      <c r="M466" s="16"/>
      <c r="N466" s="17"/>
      <c r="O466" s="17"/>
      <c r="P466" s="17"/>
    </row>
    <row r="467" spans="1:16" s="18" customFormat="1" ht="36" customHeight="1">
      <c r="A467" s="11"/>
      <c r="B467" s="12">
        <f>ROWS($C$3:C467)</f>
        <v>465</v>
      </c>
      <c r="C467" s="13" t="s">
        <v>933</v>
      </c>
      <c r="D467" s="14" t="s">
        <v>934</v>
      </c>
      <c r="E467" s="15"/>
      <c r="F467" s="15"/>
      <c r="G467" s="15"/>
      <c r="H467" s="15"/>
      <c r="I467" s="15"/>
      <c r="J467" s="15"/>
      <c r="K467" s="15"/>
      <c r="L467" s="15"/>
      <c r="M467" s="16"/>
      <c r="N467" s="17"/>
      <c r="O467" s="17"/>
      <c r="P467" s="17"/>
    </row>
    <row r="468" spans="1:16" s="18" customFormat="1" ht="36" customHeight="1">
      <c r="A468" s="11"/>
      <c r="B468" s="12">
        <f>ROWS($C$3:C468)</f>
        <v>466</v>
      </c>
      <c r="C468" s="13" t="s">
        <v>935</v>
      </c>
      <c r="D468" s="14" t="s">
        <v>936</v>
      </c>
      <c r="E468" s="15"/>
      <c r="F468" s="15"/>
      <c r="G468" s="15"/>
      <c r="H468" s="15"/>
      <c r="I468" s="15"/>
      <c r="J468" s="15"/>
      <c r="K468" s="15"/>
      <c r="L468" s="15"/>
      <c r="M468" s="16"/>
      <c r="N468" s="17"/>
      <c r="O468" s="17"/>
      <c r="P468" s="17"/>
    </row>
    <row r="469" spans="1:16" s="18" customFormat="1" ht="36" customHeight="1">
      <c r="A469" s="11"/>
      <c r="B469" s="12">
        <f>ROWS($C$3:C469)</f>
        <v>467</v>
      </c>
      <c r="C469" s="13" t="s">
        <v>937</v>
      </c>
      <c r="D469" s="14" t="s">
        <v>938</v>
      </c>
      <c r="E469" s="15"/>
      <c r="F469" s="15"/>
      <c r="G469" s="15"/>
      <c r="H469" s="15"/>
      <c r="I469" s="15"/>
      <c r="J469" s="15"/>
      <c r="K469" s="15"/>
      <c r="L469" s="15"/>
      <c r="M469" s="16"/>
      <c r="N469" s="17"/>
      <c r="O469" s="17"/>
      <c r="P469" s="17"/>
    </row>
    <row r="470" spans="1:16" s="18" customFormat="1" ht="36" customHeight="1">
      <c r="A470" s="11"/>
      <c r="B470" s="12">
        <f>ROWS($C$3:C470)</f>
        <v>468</v>
      </c>
      <c r="C470" s="13" t="s">
        <v>939</v>
      </c>
      <c r="D470" s="14" t="s">
        <v>940</v>
      </c>
      <c r="E470" s="15"/>
      <c r="F470" s="15"/>
      <c r="G470" s="15"/>
      <c r="H470" s="15"/>
      <c r="I470" s="15"/>
      <c r="J470" s="15"/>
      <c r="K470" s="15"/>
      <c r="L470" s="15"/>
      <c r="M470" s="16"/>
      <c r="N470" s="17"/>
      <c r="O470" s="17"/>
      <c r="P470" s="17"/>
    </row>
    <row r="471" spans="1:16" s="18" customFormat="1" ht="36" customHeight="1">
      <c r="A471" s="11"/>
      <c r="B471" s="12">
        <f>ROWS($C$3:C471)</f>
        <v>469</v>
      </c>
      <c r="C471" s="13" t="s">
        <v>941</v>
      </c>
      <c r="D471" s="14" t="s">
        <v>942</v>
      </c>
      <c r="E471" s="15"/>
      <c r="F471" s="15"/>
      <c r="G471" s="15"/>
      <c r="H471" s="15"/>
      <c r="I471" s="15"/>
      <c r="J471" s="15"/>
      <c r="K471" s="15"/>
      <c r="L471" s="15"/>
      <c r="M471" s="16"/>
      <c r="N471" s="17"/>
      <c r="O471" s="17"/>
      <c r="P471" s="17"/>
    </row>
    <row r="472" spans="1:16" s="18" customFormat="1" ht="36" customHeight="1">
      <c r="A472" s="11"/>
      <c r="B472" s="12">
        <f>ROWS($C$3:C472)</f>
        <v>470</v>
      </c>
      <c r="C472" s="13" t="s">
        <v>943</v>
      </c>
      <c r="D472" s="14" t="s">
        <v>944</v>
      </c>
      <c r="E472" s="15"/>
      <c r="F472" s="15"/>
      <c r="G472" s="15"/>
      <c r="H472" s="15"/>
      <c r="I472" s="15"/>
      <c r="J472" s="15"/>
      <c r="K472" s="15"/>
      <c r="L472" s="15"/>
      <c r="M472" s="16"/>
      <c r="N472" s="17"/>
      <c r="O472" s="17"/>
      <c r="P472" s="17"/>
    </row>
    <row r="473" spans="1:16" s="18" customFormat="1" ht="36" customHeight="1">
      <c r="A473" s="11"/>
      <c r="B473" s="12">
        <f>ROWS($C$3:C473)</f>
        <v>471</v>
      </c>
      <c r="C473" s="13" t="s">
        <v>945</v>
      </c>
      <c r="D473" s="14" t="s">
        <v>946</v>
      </c>
      <c r="E473" s="15"/>
      <c r="F473" s="15"/>
      <c r="G473" s="15"/>
      <c r="H473" s="15"/>
      <c r="I473" s="15"/>
      <c r="J473" s="15"/>
      <c r="K473" s="15"/>
      <c r="L473" s="15"/>
      <c r="M473" s="16"/>
      <c r="N473" s="17"/>
      <c r="O473" s="17"/>
      <c r="P473" s="17"/>
    </row>
    <row r="474" spans="1:16" s="18" customFormat="1" ht="36" customHeight="1">
      <c r="A474" s="11"/>
      <c r="B474" s="12">
        <f>ROWS($C$3:C474)</f>
        <v>472</v>
      </c>
      <c r="C474" s="13" t="s">
        <v>947</v>
      </c>
      <c r="D474" s="14" t="s">
        <v>948</v>
      </c>
      <c r="E474" s="15"/>
      <c r="F474" s="15"/>
      <c r="G474" s="15"/>
      <c r="H474" s="15"/>
      <c r="I474" s="15"/>
      <c r="J474" s="15"/>
      <c r="K474" s="15"/>
      <c r="L474" s="15"/>
      <c r="M474" s="16"/>
      <c r="N474" s="17"/>
      <c r="O474" s="17"/>
      <c r="P474" s="17"/>
    </row>
    <row r="475" spans="1:16" s="18" customFormat="1" ht="36" customHeight="1">
      <c r="A475" s="11"/>
      <c r="B475" s="12">
        <f>ROWS($C$3:C475)</f>
        <v>473</v>
      </c>
      <c r="C475" s="13" t="s">
        <v>949</v>
      </c>
      <c r="D475" s="14" t="s">
        <v>950</v>
      </c>
      <c r="E475" s="15"/>
      <c r="F475" s="15"/>
      <c r="G475" s="15"/>
      <c r="H475" s="15"/>
      <c r="I475" s="15"/>
      <c r="J475" s="15"/>
      <c r="K475" s="15"/>
      <c r="L475" s="15"/>
      <c r="M475" s="16"/>
      <c r="N475" s="17"/>
      <c r="O475" s="17"/>
      <c r="P475" s="17"/>
    </row>
    <row r="476" spans="1:16" s="18" customFormat="1" ht="36" customHeight="1">
      <c r="A476" s="11"/>
      <c r="B476" s="12">
        <f>ROWS($C$3:C476)</f>
        <v>474</v>
      </c>
      <c r="C476" s="13" t="s">
        <v>951</v>
      </c>
      <c r="D476" s="14" t="s">
        <v>952</v>
      </c>
      <c r="E476" s="15"/>
      <c r="F476" s="15"/>
      <c r="G476" s="15"/>
      <c r="H476" s="15"/>
      <c r="I476" s="15"/>
      <c r="J476" s="15"/>
      <c r="K476" s="15"/>
      <c r="L476" s="15"/>
      <c r="M476" s="16"/>
      <c r="N476" s="17"/>
      <c r="O476" s="17"/>
      <c r="P476" s="17"/>
    </row>
    <row r="477" spans="1:16" s="18" customFormat="1" ht="36" customHeight="1">
      <c r="A477" s="11"/>
      <c r="B477" s="12">
        <f>ROWS($C$3:C477)</f>
        <v>475</v>
      </c>
      <c r="C477" s="13" t="s">
        <v>953</v>
      </c>
      <c r="D477" s="14" t="s">
        <v>954</v>
      </c>
      <c r="E477" s="15"/>
      <c r="F477" s="15"/>
      <c r="G477" s="15"/>
      <c r="H477" s="15"/>
      <c r="I477" s="15"/>
      <c r="J477" s="15"/>
      <c r="K477" s="15"/>
      <c r="L477" s="15"/>
      <c r="M477" s="16"/>
      <c r="N477" s="17"/>
      <c r="O477" s="17"/>
      <c r="P477" s="17"/>
    </row>
    <row r="478" spans="1:16" s="18" customFormat="1" ht="36" customHeight="1">
      <c r="A478" s="11"/>
      <c r="B478" s="12">
        <f>ROWS($C$3:C478)</f>
        <v>476</v>
      </c>
      <c r="C478" s="13" t="s">
        <v>955</v>
      </c>
      <c r="D478" s="14" t="s">
        <v>956</v>
      </c>
      <c r="E478" s="15"/>
      <c r="F478" s="15"/>
      <c r="G478" s="15"/>
      <c r="H478" s="15"/>
      <c r="I478" s="15"/>
      <c r="J478" s="15"/>
      <c r="K478" s="15"/>
      <c r="L478" s="15"/>
      <c r="M478" s="16"/>
      <c r="N478" s="17"/>
      <c r="O478" s="17"/>
      <c r="P478" s="17"/>
    </row>
    <row r="479" spans="1:16" s="18" customFormat="1" ht="36" customHeight="1">
      <c r="A479" s="11"/>
      <c r="B479" s="12">
        <f>ROWS($C$3:C479)</f>
        <v>477</v>
      </c>
      <c r="C479" s="13" t="s">
        <v>957</v>
      </c>
      <c r="D479" s="14" t="s">
        <v>958</v>
      </c>
      <c r="E479" s="15"/>
      <c r="F479" s="15"/>
      <c r="G479" s="15"/>
      <c r="H479" s="15"/>
      <c r="I479" s="15"/>
      <c r="J479" s="15"/>
      <c r="K479" s="15"/>
      <c r="L479" s="15"/>
      <c r="M479" s="16"/>
      <c r="N479" s="17"/>
      <c r="O479" s="17"/>
      <c r="P479" s="17"/>
    </row>
    <row r="480" spans="1:16" s="18" customFormat="1" ht="36" customHeight="1">
      <c r="A480" s="11"/>
      <c r="B480" s="12">
        <f>ROWS($C$3:C480)</f>
        <v>478</v>
      </c>
      <c r="C480" s="13" t="s">
        <v>959</v>
      </c>
      <c r="D480" s="14" t="s">
        <v>960</v>
      </c>
      <c r="E480" s="15"/>
      <c r="F480" s="15"/>
      <c r="G480" s="15"/>
      <c r="H480" s="15"/>
      <c r="I480" s="15"/>
      <c r="J480" s="15"/>
      <c r="K480" s="15"/>
      <c r="L480" s="15"/>
      <c r="M480" s="16"/>
      <c r="N480" s="17"/>
      <c r="O480" s="17"/>
      <c r="P480" s="17"/>
    </row>
    <row r="481" spans="1:16" s="18" customFormat="1" ht="36" customHeight="1">
      <c r="A481" s="11"/>
      <c r="B481" s="12">
        <f>ROWS($C$3:C481)</f>
        <v>479</v>
      </c>
      <c r="C481" s="13" t="s">
        <v>961</v>
      </c>
      <c r="D481" s="14" t="s">
        <v>962</v>
      </c>
      <c r="E481" s="15"/>
      <c r="F481" s="15"/>
      <c r="G481" s="15"/>
      <c r="H481" s="15"/>
      <c r="I481" s="15"/>
      <c r="J481" s="15"/>
      <c r="K481" s="15"/>
      <c r="L481" s="15"/>
      <c r="M481" s="16"/>
      <c r="N481" s="17"/>
      <c r="O481" s="17"/>
      <c r="P481" s="17"/>
    </row>
    <row r="482" spans="1:16" s="18" customFormat="1" ht="36" customHeight="1">
      <c r="A482" s="11"/>
      <c r="B482" s="12">
        <f>ROWS($C$3:C482)</f>
        <v>480</v>
      </c>
      <c r="C482" s="13" t="s">
        <v>963</v>
      </c>
      <c r="D482" s="14" t="s">
        <v>964</v>
      </c>
      <c r="E482" s="15"/>
      <c r="F482" s="15"/>
      <c r="G482" s="15"/>
      <c r="H482" s="15"/>
      <c r="I482" s="15"/>
      <c r="J482" s="15"/>
      <c r="K482" s="15"/>
      <c r="L482" s="15"/>
      <c r="M482" s="16"/>
      <c r="N482" s="17"/>
      <c r="O482" s="17"/>
      <c r="P482" s="17"/>
    </row>
    <row r="483" spans="1:16" s="18" customFormat="1" ht="36" customHeight="1">
      <c r="A483" s="11"/>
      <c r="B483" s="12">
        <f>ROWS($C$3:C483)</f>
        <v>481</v>
      </c>
      <c r="C483" s="13" t="s">
        <v>965</v>
      </c>
      <c r="D483" s="14" t="s">
        <v>966</v>
      </c>
      <c r="E483" s="15"/>
      <c r="F483" s="15"/>
      <c r="G483" s="15"/>
      <c r="H483" s="15"/>
      <c r="I483" s="15"/>
      <c r="J483" s="15"/>
      <c r="K483" s="15"/>
      <c r="L483" s="15"/>
      <c r="M483" s="16"/>
      <c r="N483" s="17"/>
      <c r="O483" s="17"/>
      <c r="P483" s="17"/>
    </row>
    <row r="484" spans="1:16" s="18" customFormat="1" ht="36" customHeight="1">
      <c r="A484" s="11"/>
      <c r="B484" s="12">
        <f>ROWS($C$3:C484)</f>
        <v>482</v>
      </c>
      <c r="C484" s="13" t="s">
        <v>967</v>
      </c>
      <c r="D484" s="14" t="s">
        <v>968</v>
      </c>
      <c r="E484" s="15"/>
      <c r="F484" s="15"/>
      <c r="G484" s="15"/>
      <c r="H484" s="15"/>
      <c r="I484" s="15"/>
      <c r="J484" s="15"/>
      <c r="K484" s="15"/>
      <c r="L484" s="15"/>
      <c r="M484" s="16"/>
      <c r="N484" s="17"/>
      <c r="O484" s="17"/>
      <c r="P484" s="17"/>
    </row>
    <row r="485" spans="1:16" s="18" customFormat="1" ht="36" customHeight="1">
      <c r="A485" s="11"/>
      <c r="B485" s="12">
        <f>ROWS($C$3:C485)</f>
        <v>483</v>
      </c>
      <c r="C485" s="13" t="s">
        <v>969</v>
      </c>
      <c r="D485" s="14" t="s">
        <v>970</v>
      </c>
      <c r="E485" s="15"/>
      <c r="F485" s="15"/>
      <c r="G485" s="15"/>
      <c r="H485" s="15"/>
      <c r="I485" s="15"/>
      <c r="J485" s="15"/>
      <c r="K485" s="15"/>
      <c r="L485" s="15"/>
      <c r="M485" s="16"/>
      <c r="N485" s="17"/>
      <c r="O485" s="17"/>
      <c r="P485" s="17"/>
    </row>
    <row r="486" spans="1:16" s="18" customFormat="1" ht="36" customHeight="1">
      <c r="A486" s="11"/>
      <c r="B486" s="12">
        <f>ROWS($C$3:C486)</f>
        <v>484</v>
      </c>
      <c r="C486" s="13" t="s">
        <v>971</v>
      </c>
      <c r="D486" s="14" t="s">
        <v>972</v>
      </c>
      <c r="E486" s="15"/>
      <c r="F486" s="15"/>
      <c r="G486" s="15"/>
      <c r="H486" s="15"/>
      <c r="I486" s="15"/>
      <c r="J486" s="15"/>
      <c r="K486" s="15"/>
      <c r="L486" s="15"/>
      <c r="M486" s="16"/>
      <c r="N486" s="17"/>
      <c r="O486" s="17"/>
      <c r="P486" s="17"/>
    </row>
    <row r="487" spans="1:16" s="18" customFormat="1" ht="36" customHeight="1">
      <c r="A487" s="11"/>
      <c r="B487" s="12">
        <f>ROWS($C$3:C487)</f>
        <v>485</v>
      </c>
      <c r="C487" s="13" t="s">
        <v>973</v>
      </c>
      <c r="D487" s="14" t="s">
        <v>974</v>
      </c>
      <c r="E487" s="15"/>
      <c r="F487" s="15"/>
      <c r="G487" s="15"/>
      <c r="H487" s="15"/>
      <c r="I487" s="15"/>
      <c r="J487" s="15"/>
      <c r="K487" s="15"/>
      <c r="L487" s="15"/>
      <c r="M487" s="16"/>
      <c r="N487" s="17"/>
      <c r="O487" s="17"/>
      <c r="P487" s="17"/>
    </row>
    <row r="488" spans="1:16" s="18" customFormat="1" ht="36" customHeight="1">
      <c r="A488" s="11"/>
      <c r="B488" s="12">
        <f>ROWS($C$3:C488)</f>
        <v>486</v>
      </c>
      <c r="C488" s="13" t="s">
        <v>975</v>
      </c>
      <c r="D488" s="14" t="s">
        <v>976</v>
      </c>
      <c r="E488" s="15"/>
      <c r="F488" s="15"/>
      <c r="G488" s="15"/>
      <c r="H488" s="15"/>
      <c r="I488" s="15"/>
      <c r="J488" s="15"/>
      <c r="K488" s="15"/>
      <c r="L488" s="15"/>
      <c r="M488" s="16"/>
      <c r="N488" s="17"/>
      <c r="O488" s="17"/>
      <c r="P488" s="17"/>
    </row>
    <row r="489" spans="1:16" s="18" customFormat="1" ht="36" customHeight="1">
      <c r="A489" s="11"/>
      <c r="B489" s="12">
        <f>ROWS($C$3:C489)</f>
        <v>487</v>
      </c>
      <c r="C489" s="13" t="s">
        <v>977</v>
      </c>
      <c r="D489" s="14" t="s">
        <v>978</v>
      </c>
      <c r="E489" s="15"/>
      <c r="F489" s="15"/>
      <c r="G489" s="15"/>
      <c r="H489" s="15"/>
      <c r="I489" s="15"/>
      <c r="J489" s="15"/>
      <c r="K489" s="15"/>
      <c r="L489" s="15"/>
      <c r="M489" s="16"/>
      <c r="N489" s="17"/>
      <c r="O489" s="17"/>
      <c r="P489" s="17"/>
    </row>
    <row r="490" spans="1:16" s="18" customFormat="1" ht="36" customHeight="1">
      <c r="A490" s="11"/>
      <c r="B490" s="12">
        <f>ROWS($C$3:C490)</f>
        <v>488</v>
      </c>
      <c r="C490" s="13" t="s">
        <v>979</v>
      </c>
      <c r="D490" s="14" t="s">
        <v>980</v>
      </c>
      <c r="E490" s="15"/>
      <c r="F490" s="15"/>
      <c r="G490" s="15"/>
      <c r="H490" s="15"/>
      <c r="I490" s="15"/>
      <c r="J490" s="15"/>
      <c r="K490" s="15"/>
      <c r="L490" s="15"/>
      <c r="M490" s="16"/>
      <c r="N490" s="17"/>
      <c r="O490" s="17"/>
      <c r="P490" s="17"/>
    </row>
    <row r="491" spans="1:16" s="18" customFormat="1" ht="36" customHeight="1">
      <c r="A491" s="11"/>
      <c r="B491" s="12">
        <f>ROWS($C$3:C491)</f>
        <v>489</v>
      </c>
      <c r="C491" s="13" t="s">
        <v>981</v>
      </c>
      <c r="D491" s="14" t="s">
        <v>982</v>
      </c>
      <c r="E491" s="15"/>
      <c r="F491" s="15"/>
      <c r="G491" s="15"/>
      <c r="H491" s="15"/>
      <c r="I491" s="15"/>
      <c r="J491" s="15"/>
      <c r="K491" s="15"/>
      <c r="L491" s="15"/>
      <c r="M491" s="16"/>
      <c r="N491" s="17"/>
      <c r="O491" s="17"/>
      <c r="P491" s="17"/>
    </row>
    <row r="492" spans="1:16" s="18" customFormat="1" ht="36" customHeight="1">
      <c r="A492" s="11"/>
      <c r="B492" s="12">
        <f>ROWS($C$3:C492)</f>
        <v>490</v>
      </c>
      <c r="C492" s="13" t="s">
        <v>983</v>
      </c>
      <c r="D492" s="14" t="s">
        <v>984</v>
      </c>
      <c r="E492" s="15"/>
      <c r="F492" s="15"/>
      <c r="G492" s="15"/>
      <c r="H492" s="15"/>
      <c r="I492" s="15"/>
      <c r="J492" s="15"/>
      <c r="K492" s="15"/>
      <c r="L492" s="15"/>
      <c r="M492" s="16"/>
      <c r="N492" s="17"/>
      <c r="O492" s="17"/>
      <c r="P492" s="17"/>
    </row>
    <row r="493" spans="1:16" s="18" customFormat="1" ht="36" customHeight="1">
      <c r="A493" s="11"/>
      <c r="B493" s="12">
        <f>ROWS($C$3:C493)</f>
        <v>491</v>
      </c>
      <c r="C493" s="13" t="s">
        <v>985</v>
      </c>
      <c r="D493" s="14" t="s">
        <v>986</v>
      </c>
      <c r="E493" s="15"/>
      <c r="F493" s="15"/>
      <c r="G493" s="15"/>
      <c r="H493" s="15"/>
      <c r="I493" s="15"/>
      <c r="J493" s="15"/>
      <c r="K493" s="15"/>
      <c r="L493" s="15"/>
      <c r="M493" s="16"/>
      <c r="N493" s="17"/>
      <c r="O493" s="17"/>
      <c r="P493" s="17"/>
    </row>
    <row r="494" spans="1:16" s="18" customFormat="1" ht="36" customHeight="1">
      <c r="A494" s="11"/>
      <c r="B494" s="12">
        <f>ROWS($C$3:C494)</f>
        <v>492</v>
      </c>
      <c r="C494" s="13" t="s">
        <v>987</v>
      </c>
      <c r="D494" s="14" t="s">
        <v>988</v>
      </c>
      <c r="E494" s="15"/>
      <c r="F494" s="15"/>
      <c r="G494" s="15"/>
      <c r="H494" s="15"/>
      <c r="I494" s="15"/>
      <c r="J494" s="15"/>
      <c r="K494" s="15"/>
      <c r="L494" s="15"/>
      <c r="M494" s="16"/>
      <c r="N494" s="17"/>
      <c r="O494" s="17"/>
      <c r="P494" s="17"/>
    </row>
    <row r="495" spans="1:16" s="18" customFormat="1" ht="36" customHeight="1">
      <c r="A495" s="11"/>
      <c r="B495" s="12">
        <f>ROWS($C$3:C495)</f>
        <v>493</v>
      </c>
      <c r="C495" s="13" t="s">
        <v>989</v>
      </c>
      <c r="D495" s="14" t="s">
        <v>990</v>
      </c>
      <c r="E495" s="15"/>
      <c r="F495" s="15"/>
      <c r="G495" s="15"/>
      <c r="H495" s="15"/>
      <c r="I495" s="15"/>
      <c r="J495" s="15"/>
      <c r="K495" s="15"/>
      <c r="L495" s="15"/>
      <c r="M495" s="16"/>
      <c r="N495" s="17"/>
      <c r="O495" s="17"/>
      <c r="P495" s="17"/>
    </row>
    <row r="496" spans="1:16" s="18" customFormat="1" ht="36" customHeight="1">
      <c r="A496" s="11"/>
      <c r="B496" s="12">
        <f>ROWS($C$3:C496)</f>
        <v>494</v>
      </c>
      <c r="C496" s="13" t="s">
        <v>991</v>
      </c>
      <c r="D496" s="14" t="s">
        <v>992</v>
      </c>
      <c r="E496" s="15"/>
      <c r="F496" s="15"/>
      <c r="G496" s="15"/>
      <c r="H496" s="15"/>
      <c r="I496" s="15"/>
      <c r="J496" s="15"/>
      <c r="K496" s="15"/>
      <c r="L496" s="15"/>
      <c r="M496" s="16"/>
      <c r="N496" s="17"/>
      <c r="O496" s="17"/>
      <c r="P496" s="17"/>
    </row>
    <row r="497" spans="1:16" s="18" customFormat="1" ht="36" customHeight="1">
      <c r="A497" s="11"/>
      <c r="B497" s="12">
        <f>ROWS($C$3:C497)</f>
        <v>495</v>
      </c>
      <c r="C497" s="13" t="s">
        <v>993</v>
      </c>
      <c r="D497" s="14" t="s">
        <v>994</v>
      </c>
      <c r="E497" s="15"/>
      <c r="F497" s="15"/>
      <c r="G497" s="15"/>
      <c r="H497" s="15"/>
      <c r="I497" s="15"/>
      <c r="J497" s="15"/>
      <c r="K497" s="15"/>
      <c r="L497" s="15"/>
      <c r="M497" s="16"/>
      <c r="N497" s="17"/>
      <c r="O497" s="17"/>
      <c r="P497" s="17"/>
    </row>
    <row r="498" spans="1:16" s="18" customFormat="1" ht="36" customHeight="1">
      <c r="A498" s="11"/>
      <c r="B498" s="12">
        <f>ROWS($C$3:C498)</f>
        <v>496</v>
      </c>
      <c r="C498" s="13" t="s">
        <v>995</v>
      </c>
      <c r="D498" s="14" t="s">
        <v>996</v>
      </c>
      <c r="E498" s="15"/>
      <c r="F498" s="15"/>
      <c r="G498" s="15"/>
      <c r="H498" s="15"/>
      <c r="I498" s="15"/>
      <c r="J498" s="15"/>
      <c r="K498" s="15"/>
      <c r="L498" s="15"/>
      <c r="M498" s="16"/>
      <c r="N498" s="17"/>
      <c r="O498" s="17"/>
      <c r="P498" s="17"/>
    </row>
    <row r="499" spans="1:16" s="18" customFormat="1" ht="36" customHeight="1">
      <c r="A499" s="11"/>
      <c r="B499" s="12">
        <f>ROWS($C$3:C499)</f>
        <v>497</v>
      </c>
      <c r="C499" s="13" t="s">
        <v>997</v>
      </c>
      <c r="D499" s="14" t="s">
        <v>998</v>
      </c>
      <c r="E499" s="15"/>
      <c r="F499" s="15"/>
      <c r="G499" s="15"/>
      <c r="H499" s="15"/>
      <c r="I499" s="15"/>
      <c r="J499" s="15"/>
      <c r="K499" s="15"/>
      <c r="L499" s="15"/>
      <c r="M499" s="16"/>
      <c r="N499" s="17"/>
      <c r="O499" s="17"/>
      <c r="P499" s="17"/>
    </row>
    <row r="500" spans="1:16" s="18" customFormat="1" ht="36" customHeight="1">
      <c r="A500" s="11"/>
      <c r="B500" s="12">
        <f>ROWS($C$3:C500)</f>
        <v>498</v>
      </c>
      <c r="C500" s="13" t="s">
        <v>999</v>
      </c>
      <c r="D500" s="14" t="s">
        <v>1000</v>
      </c>
      <c r="E500" s="15"/>
      <c r="F500" s="15"/>
      <c r="G500" s="15"/>
      <c r="H500" s="15"/>
      <c r="I500" s="15"/>
      <c r="J500" s="15"/>
      <c r="K500" s="15"/>
      <c r="L500" s="15"/>
      <c r="M500" s="16"/>
      <c r="N500" s="17"/>
      <c r="O500" s="17"/>
      <c r="P500" s="17"/>
    </row>
    <row r="501" spans="1:16" s="18" customFormat="1" ht="36" customHeight="1">
      <c r="A501" s="11"/>
      <c r="B501" s="12">
        <f>ROWS($C$3:C501)</f>
        <v>499</v>
      </c>
      <c r="C501" s="13" t="s">
        <v>1001</v>
      </c>
      <c r="D501" s="14" t="s">
        <v>1002</v>
      </c>
      <c r="E501" s="15"/>
      <c r="F501" s="15"/>
      <c r="G501" s="15"/>
      <c r="H501" s="15"/>
      <c r="I501" s="15"/>
      <c r="J501" s="15"/>
      <c r="K501" s="15"/>
      <c r="L501" s="15"/>
      <c r="M501" s="16"/>
      <c r="N501" s="17"/>
      <c r="O501" s="17"/>
      <c r="P501" s="17"/>
    </row>
    <row r="502" spans="1:16" s="18" customFormat="1" ht="36" customHeight="1">
      <c r="A502" s="11"/>
      <c r="B502" s="12">
        <f>ROWS($C$3:C502)</f>
        <v>500</v>
      </c>
      <c r="C502" s="13" t="s">
        <v>1003</v>
      </c>
      <c r="D502" s="14" t="s">
        <v>1004</v>
      </c>
      <c r="E502" s="15"/>
      <c r="F502" s="15"/>
      <c r="G502" s="15"/>
      <c r="H502" s="15"/>
      <c r="I502" s="15"/>
      <c r="J502" s="15"/>
      <c r="K502" s="15"/>
      <c r="L502" s="15"/>
      <c r="M502" s="16"/>
      <c r="N502" s="17"/>
      <c r="O502" s="17"/>
      <c r="P502" s="17"/>
    </row>
    <row r="503" spans="1:16" s="18" customFormat="1" ht="36" customHeight="1">
      <c r="A503" s="11"/>
      <c r="B503" s="12">
        <f>ROWS($C$3:C503)</f>
        <v>501</v>
      </c>
      <c r="C503" s="13" t="s">
        <v>1005</v>
      </c>
      <c r="D503" s="14" t="s">
        <v>1006</v>
      </c>
      <c r="E503" s="15"/>
      <c r="F503" s="15"/>
      <c r="G503" s="15"/>
      <c r="H503" s="15"/>
      <c r="I503" s="15"/>
      <c r="J503" s="15"/>
      <c r="K503" s="15"/>
      <c r="L503" s="15"/>
      <c r="M503" s="16"/>
      <c r="N503" s="17"/>
      <c r="O503" s="17"/>
      <c r="P503" s="17"/>
    </row>
    <row r="504" spans="1:16" s="18" customFormat="1" ht="36" customHeight="1">
      <c r="A504" s="11"/>
      <c r="B504" s="12">
        <f>ROWS($C$3:C504)</f>
        <v>502</v>
      </c>
      <c r="C504" s="13" t="s">
        <v>1007</v>
      </c>
      <c r="D504" s="14" t="s">
        <v>1008</v>
      </c>
      <c r="E504" s="15"/>
      <c r="F504" s="15"/>
      <c r="G504" s="15"/>
      <c r="H504" s="15"/>
      <c r="I504" s="15"/>
      <c r="J504" s="15"/>
      <c r="K504" s="15"/>
      <c r="L504" s="15"/>
      <c r="M504" s="16"/>
      <c r="N504" s="17"/>
      <c r="O504" s="17"/>
      <c r="P504" s="17"/>
    </row>
    <row r="505" spans="1:16" s="18" customFormat="1" ht="36" customHeight="1">
      <c r="A505" s="11"/>
      <c r="B505" s="12">
        <f>ROWS($C$3:C505)</f>
        <v>503</v>
      </c>
      <c r="C505" s="13" t="s">
        <v>1009</v>
      </c>
      <c r="D505" s="14" t="s">
        <v>1010</v>
      </c>
      <c r="E505" s="15"/>
      <c r="F505" s="15"/>
      <c r="G505" s="15"/>
      <c r="H505" s="15"/>
      <c r="I505" s="15"/>
      <c r="J505" s="15"/>
      <c r="K505" s="15"/>
      <c r="L505" s="15"/>
      <c r="M505" s="16"/>
      <c r="N505" s="17"/>
      <c r="O505" s="17"/>
      <c r="P505" s="17"/>
    </row>
    <row r="506" spans="1:16" s="18" customFormat="1" ht="36" customHeight="1">
      <c r="A506" s="11"/>
      <c r="B506" s="12">
        <f>ROWS($C$3:C506)</f>
        <v>504</v>
      </c>
      <c r="C506" s="13" t="s">
        <v>1011</v>
      </c>
      <c r="D506" s="14" t="s">
        <v>1012</v>
      </c>
      <c r="E506" s="15"/>
      <c r="F506" s="15"/>
      <c r="G506" s="15"/>
      <c r="H506" s="15"/>
      <c r="I506" s="15"/>
      <c r="J506" s="15"/>
      <c r="K506" s="15"/>
      <c r="L506" s="15"/>
      <c r="M506" s="16"/>
      <c r="N506" s="17"/>
      <c r="O506" s="17"/>
      <c r="P506" s="17"/>
    </row>
    <row r="507" spans="1:16" s="18" customFormat="1" ht="36" customHeight="1">
      <c r="A507" s="11"/>
      <c r="B507" s="12">
        <f>ROWS($C$3:C507)</f>
        <v>505</v>
      </c>
      <c r="C507" s="13" t="s">
        <v>1013</v>
      </c>
      <c r="D507" s="14" t="s">
        <v>1014</v>
      </c>
      <c r="E507" s="15"/>
      <c r="F507" s="15"/>
      <c r="G507" s="15"/>
      <c r="H507" s="15"/>
      <c r="I507" s="15"/>
      <c r="J507" s="15"/>
      <c r="K507" s="15"/>
      <c r="L507" s="15"/>
      <c r="M507" s="16"/>
      <c r="N507" s="17"/>
      <c r="O507" s="17"/>
      <c r="P507" s="17"/>
    </row>
    <row r="508" spans="1:16" s="18" customFormat="1" ht="36" customHeight="1">
      <c r="A508" s="11"/>
      <c r="B508" s="12">
        <f>ROWS($C$3:C508)</f>
        <v>506</v>
      </c>
      <c r="C508" s="13" t="s">
        <v>1015</v>
      </c>
      <c r="D508" s="14" t="s">
        <v>1016</v>
      </c>
      <c r="E508" s="15"/>
      <c r="F508" s="15"/>
      <c r="G508" s="15"/>
      <c r="H508" s="15"/>
      <c r="I508" s="15"/>
      <c r="J508" s="15"/>
      <c r="K508" s="15"/>
      <c r="L508" s="15"/>
      <c r="M508" s="16"/>
      <c r="N508" s="17"/>
      <c r="O508" s="17"/>
      <c r="P508" s="17"/>
    </row>
    <row r="509" spans="1:16" s="18" customFormat="1" ht="36" customHeight="1">
      <c r="A509" s="11"/>
      <c r="B509" s="12">
        <f>ROWS($C$3:C509)</f>
        <v>507</v>
      </c>
      <c r="C509" s="13" t="s">
        <v>1017</v>
      </c>
      <c r="D509" s="14" t="s">
        <v>1018</v>
      </c>
      <c r="E509" s="15"/>
      <c r="F509" s="15"/>
      <c r="G509" s="15"/>
      <c r="H509" s="15"/>
      <c r="I509" s="15"/>
      <c r="J509" s="15"/>
      <c r="K509" s="15"/>
      <c r="L509" s="15"/>
      <c r="M509" s="16"/>
      <c r="N509" s="17"/>
      <c r="O509" s="17"/>
      <c r="P509" s="17"/>
    </row>
    <row r="510" spans="1:16" s="18" customFormat="1" ht="36" customHeight="1">
      <c r="A510" s="11"/>
      <c r="B510" s="12">
        <f>ROWS($C$3:C510)</f>
        <v>508</v>
      </c>
      <c r="C510" s="13" t="s">
        <v>1019</v>
      </c>
      <c r="D510" s="14" t="s">
        <v>1020</v>
      </c>
      <c r="E510" s="15"/>
      <c r="F510" s="15"/>
      <c r="G510" s="15"/>
      <c r="H510" s="15"/>
      <c r="I510" s="15"/>
      <c r="J510" s="15"/>
      <c r="K510" s="15"/>
      <c r="L510" s="15"/>
      <c r="M510" s="16"/>
      <c r="N510" s="17"/>
      <c r="O510" s="17"/>
      <c r="P510" s="17"/>
    </row>
    <row r="511" spans="1:16" s="18" customFormat="1" ht="36" customHeight="1">
      <c r="A511" s="11"/>
      <c r="B511" s="12">
        <f>ROWS($C$3:C511)</f>
        <v>509</v>
      </c>
      <c r="C511" s="13" t="s">
        <v>1021</v>
      </c>
      <c r="D511" s="14" t="s">
        <v>1022</v>
      </c>
      <c r="E511" s="15"/>
      <c r="F511" s="15"/>
      <c r="G511" s="15"/>
      <c r="H511" s="15"/>
      <c r="I511" s="15"/>
      <c r="J511" s="15"/>
      <c r="K511" s="15"/>
      <c r="L511" s="15"/>
      <c r="M511" s="16"/>
      <c r="N511" s="17"/>
      <c r="O511" s="17"/>
      <c r="P511" s="17"/>
    </row>
    <row r="512" spans="1:16" s="18" customFormat="1" ht="36" customHeight="1">
      <c r="A512" s="11"/>
      <c r="B512" s="12">
        <f>ROWS($C$3:C512)</f>
        <v>510</v>
      </c>
      <c r="C512" s="13" t="s">
        <v>1023</v>
      </c>
      <c r="D512" s="14" t="s">
        <v>1024</v>
      </c>
      <c r="E512" s="15"/>
      <c r="F512" s="15"/>
      <c r="G512" s="15"/>
      <c r="H512" s="15"/>
      <c r="I512" s="15"/>
      <c r="J512" s="15"/>
      <c r="K512" s="15"/>
      <c r="L512" s="15"/>
      <c r="M512" s="16"/>
      <c r="N512" s="17"/>
      <c r="O512" s="17"/>
      <c r="P512" s="17"/>
    </row>
    <row r="513" spans="1:16" s="18" customFormat="1" ht="36" customHeight="1">
      <c r="A513" s="11"/>
      <c r="B513" s="12">
        <f>ROWS($C$3:C513)</f>
        <v>511</v>
      </c>
      <c r="C513" s="13" t="s">
        <v>1025</v>
      </c>
      <c r="D513" s="14" t="s">
        <v>1026</v>
      </c>
      <c r="E513" s="15"/>
      <c r="F513" s="15"/>
      <c r="G513" s="15"/>
      <c r="H513" s="15"/>
      <c r="I513" s="15"/>
      <c r="J513" s="15"/>
      <c r="K513" s="15"/>
      <c r="L513" s="15"/>
      <c r="M513" s="16"/>
      <c r="N513" s="17"/>
      <c r="O513" s="17"/>
      <c r="P513" s="17"/>
    </row>
    <row r="514" spans="1:16" s="18" customFormat="1" ht="36" customHeight="1">
      <c r="A514" s="11"/>
      <c r="B514" s="12">
        <f>ROWS($C$3:C514)</f>
        <v>512</v>
      </c>
      <c r="C514" s="13" t="s">
        <v>1027</v>
      </c>
      <c r="D514" s="14" t="s">
        <v>1028</v>
      </c>
      <c r="E514" s="15"/>
      <c r="F514" s="15"/>
      <c r="G514" s="15"/>
      <c r="H514" s="15"/>
      <c r="I514" s="15"/>
      <c r="J514" s="15"/>
      <c r="K514" s="15"/>
      <c r="L514" s="15"/>
      <c r="M514" s="16"/>
      <c r="N514" s="17"/>
      <c r="O514" s="17"/>
      <c r="P514" s="17"/>
    </row>
    <row r="515" spans="1:16" s="18" customFormat="1" ht="36" customHeight="1">
      <c r="A515" s="11"/>
      <c r="B515" s="12">
        <f>ROWS($C$3:C515)</f>
        <v>513</v>
      </c>
      <c r="C515" s="13" t="s">
        <v>1029</v>
      </c>
      <c r="D515" s="14" t="s">
        <v>1030</v>
      </c>
      <c r="E515" s="15"/>
      <c r="F515" s="15"/>
      <c r="G515" s="15"/>
      <c r="H515" s="15"/>
      <c r="I515" s="15"/>
      <c r="J515" s="15"/>
      <c r="K515" s="15"/>
      <c r="L515" s="15"/>
      <c r="M515" s="16"/>
      <c r="N515" s="17"/>
      <c r="O515" s="17"/>
      <c r="P515" s="17"/>
    </row>
    <row r="516" spans="1:16" s="18" customFormat="1" ht="36" customHeight="1">
      <c r="A516" s="11"/>
      <c r="B516" s="12">
        <f>ROWS($C$3:C516)</f>
        <v>514</v>
      </c>
      <c r="C516" s="13" t="s">
        <v>1031</v>
      </c>
      <c r="D516" s="14" t="s">
        <v>1032</v>
      </c>
      <c r="E516" s="15"/>
      <c r="F516" s="15"/>
      <c r="G516" s="15"/>
      <c r="H516" s="15"/>
      <c r="I516" s="15"/>
      <c r="J516" s="15"/>
      <c r="K516" s="15"/>
      <c r="L516" s="15"/>
      <c r="M516" s="16"/>
      <c r="N516" s="17"/>
      <c r="O516" s="17"/>
      <c r="P516" s="17"/>
    </row>
    <row r="517" spans="1:16" s="18" customFormat="1" ht="36" customHeight="1">
      <c r="A517" s="11"/>
      <c r="B517" s="12">
        <f>ROWS($C$3:C517)</f>
        <v>515</v>
      </c>
      <c r="C517" s="13" t="s">
        <v>1033</v>
      </c>
      <c r="D517" s="14" t="s">
        <v>1034</v>
      </c>
      <c r="E517" s="15"/>
      <c r="F517" s="15"/>
      <c r="G517" s="15"/>
      <c r="H517" s="15"/>
      <c r="I517" s="15"/>
      <c r="J517" s="15"/>
      <c r="K517" s="15"/>
      <c r="L517" s="15"/>
      <c r="M517" s="16"/>
      <c r="N517" s="17"/>
      <c r="O517" s="17"/>
      <c r="P517" s="17"/>
    </row>
    <row r="518" spans="1:16" s="18" customFormat="1" ht="36" customHeight="1">
      <c r="A518" s="11"/>
      <c r="B518" s="12">
        <f>ROWS($C$3:C518)</f>
        <v>516</v>
      </c>
      <c r="C518" s="13" t="s">
        <v>1035</v>
      </c>
      <c r="D518" s="14" t="s">
        <v>1036</v>
      </c>
      <c r="E518" s="15"/>
      <c r="F518" s="15"/>
      <c r="G518" s="15"/>
      <c r="H518" s="15"/>
      <c r="I518" s="15"/>
      <c r="J518" s="15"/>
      <c r="K518" s="15"/>
      <c r="L518" s="15"/>
      <c r="M518" s="16"/>
      <c r="N518" s="17"/>
      <c r="O518" s="17"/>
      <c r="P518" s="17"/>
    </row>
    <row r="519" spans="1:16" s="18" customFormat="1" ht="36" customHeight="1">
      <c r="A519" s="11"/>
      <c r="B519" s="12">
        <f>ROWS($C$3:C519)</f>
        <v>517</v>
      </c>
      <c r="C519" s="13" t="s">
        <v>1037</v>
      </c>
      <c r="D519" s="14" t="s">
        <v>1038</v>
      </c>
      <c r="E519" s="15"/>
      <c r="F519" s="15"/>
      <c r="G519" s="15"/>
      <c r="H519" s="15"/>
      <c r="I519" s="15"/>
      <c r="J519" s="15"/>
      <c r="K519" s="15"/>
      <c r="L519" s="15"/>
      <c r="M519" s="16"/>
      <c r="N519" s="17"/>
      <c r="O519" s="17"/>
      <c r="P519" s="17"/>
    </row>
    <row r="520" spans="1:16" s="18" customFormat="1" ht="36" customHeight="1">
      <c r="A520" s="11"/>
      <c r="B520" s="12">
        <f>ROWS($C$3:C520)</f>
        <v>518</v>
      </c>
      <c r="C520" s="13" t="s">
        <v>1039</v>
      </c>
      <c r="D520" s="14" t="s">
        <v>1040</v>
      </c>
      <c r="E520" s="15"/>
      <c r="F520" s="15"/>
      <c r="G520" s="15"/>
      <c r="H520" s="15"/>
      <c r="I520" s="15"/>
      <c r="J520" s="15"/>
      <c r="K520" s="15"/>
      <c r="L520" s="15"/>
      <c r="M520" s="16"/>
      <c r="N520" s="17"/>
      <c r="O520" s="17"/>
      <c r="P520" s="17"/>
    </row>
    <row r="521" spans="1:16" s="18" customFormat="1" ht="36" customHeight="1">
      <c r="A521" s="11"/>
      <c r="B521" s="12">
        <f>ROWS($C$3:C521)</f>
        <v>519</v>
      </c>
      <c r="C521" s="13" t="s">
        <v>1041</v>
      </c>
      <c r="D521" s="14" t="s">
        <v>1042</v>
      </c>
      <c r="E521" s="15"/>
      <c r="F521" s="15"/>
      <c r="G521" s="15"/>
      <c r="H521" s="15"/>
      <c r="I521" s="15"/>
      <c r="J521" s="15"/>
      <c r="K521" s="15"/>
      <c r="L521" s="15"/>
      <c r="M521" s="16"/>
      <c r="N521" s="17"/>
      <c r="O521" s="17"/>
      <c r="P521" s="17"/>
    </row>
    <row r="522" spans="1:16" s="18" customFormat="1" ht="36" customHeight="1">
      <c r="A522" s="11"/>
      <c r="B522" s="12">
        <f>ROWS($C$3:C522)</f>
        <v>520</v>
      </c>
      <c r="C522" s="13" t="s">
        <v>1043</v>
      </c>
      <c r="D522" s="14" t="s">
        <v>1044</v>
      </c>
      <c r="E522" s="15"/>
      <c r="F522" s="15"/>
      <c r="G522" s="15"/>
      <c r="H522" s="15"/>
      <c r="I522" s="15"/>
      <c r="J522" s="15"/>
      <c r="K522" s="15"/>
      <c r="L522" s="15"/>
      <c r="M522" s="16"/>
      <c r="N522" s="17"/>
      <c r="O522" s="17"/>
      <c r="P522" s="17"/>
    </row>
    <row r="523" spans="1:16" s="18" customFormat="1" ht="36" customHeight="1">
      <c r="A523" s="11"/>
      <c r="B523" s="12">
        <f>ROWS($C$3:C523)</f>
        <v>521</v>
      </c>
      <c r="C523" s="13" t="s">
        <v>1045</v>
      </c>
      <c r="D523" s="14" t="s">
        <v>1046</v>
      </c>
      <c r="E523" s="15"/>
      <c r="F523" s="15"/>
      <c r="G523" s="15"/>
      <c r="H523" s="15"/>
      <c r="I523" s="15"/>
      <c r="J523" s="15"/>
      <c r="K523" s="15"/>
      <c r="L523" s="15"/>
      <c r="M523" s="16"/>
      <c r="N523" s="17"/>
      <c r="O523" s="17"/>
      <c r="P523" s="17"/>
    </row>
    <row r="524" spans="1:16" s="18" customFormat="1" ht="36" customHeight="1">
      <c r="A524" s="11"/>
      <c r="B524" s="12">
        <f>ROWS($C$3:C524)</f>
        <v>522</v>
      </c>
      <c r="C524" s="13" t="s">
        <v>1047</v>
      </c>
      <c r="D524" s="14" t="s">
        <v>1048</v>
      </c>
      <c r="E524" s="15"/>
      <c r="F524" s="15"/>
      <c r="G524" s="15"/>
      <c r="H524" s="15"/>
      <c r="I524" s="15"/>
      <c r="J524" s="15"/>
      <c r="K524" s="15"/>
      <c r="L524" s="15"/>
      <c r="M524" s="16"/>
      <c r="N524" s="17"/>
      <c r="O524" s="17"/>
      <c r="P524" s="17"/>
    </row>
    <row r="525" spans="1:16" s="18" customFormat="1" ht="36" customHeight="1">
      <c r="A525" s="11"/>
      <c r="B525" s="12">
        <f>ROWS($C$3:C525)</f>
        <v>523</v>
      </c>
      <c r="C525" s="13" t="s">
        <v>1049</v>
      </c>
      <c r="D525" s="14" t="s">
        <v>1050</v>
      </c>
      <c r="E525" s="15"/>
      <c r="F525" s="15"/>
      <c r="G525" s="15"/>
      <c r="H525" s="15"/>
      <c r="I525" s="15"/>
      <c r="J525" s="15"/>
      <c r="K525" s="15"/>
      <c r="L525" s="15"/>
      <c r="M525" s="16"/>
      <c r="N525" s="17"/>
      <c r="O525" s="17"/>
      <c r="P525" s="17"/>
    </row>
    <row r="526" spans="1:16" s="18" customFormat="1" ht="36" customHeight="1">
      <c r="A526" s="11"/>
      <c r="B526" s="12">
        <f>ROWS($C$3:C526)</f>
        <v>524</v>
      </c>
      <c r="C526" s="13" t="s">
        <v>1051</v>
      </c>
      <c r="D526" s="14" t="s">
        <v>1052</v>
      </c>
      <c r="E526" s="15"/>
      <c r="F526" s="15"/>
      <c r="G526" s="15"/>
      <c r="H526" s="15"/>
      <c r="I526" s="15"/>
      <c r="J526" s="15"/>
      <c r="K526" s="15"/>
      <c r="L526" s="15"/>
      <c r="M526" s="16"/>
      <c r="N526" s="17"/>
      <c r="O526" s="17"/>
      <c r="P526" s="17"/>
    </row>
    <row r="527" spans="1:16" s="18" customFormat="1" ht="36" customHeight="1">
      <c r="A527" s="11"/>
      <c r="B527" s="12">
        <f>ROWS($C$3:C527)</f>
        <v>525</v>
      </c>
      <c r="C527" s="13" t="s">
        <v>1053</v>
      </c>
      <c r="D527" s="14" t="s">
        <v>1054</v>
      </c>
      <c r="E527" s="15"/>
      <c r="F527" s="15"/>
      <c r="G527" s="15"/>
      <c r="H527" s="15"/>
      <c r="I527" s="15"/>
      <c r="J527" s="15"/>
      <c r="K527" s="15"/>
      <c r="L527" s="15"/>
      <c r="M527" s="16"/>
      <c r="N527" s="17"/>
      <c r="O527" s="17"/>
      <c r="P527" s="17"/>
    </row>
    <row r="528" spans="1:16" s="18" customFormat="1" ht="36" customHeight="1">
      <c r="A528" s="11"/>
      <c r="B528" s="12">
        <f>ROWS($C$3:C528)</f>
        <v>526</v>
      </c>
      <c r="C528" s="13" t="s">
        <v>1055</v>
      </c>
      <c r="D528" s="14" t="s">
        <v>1056</v>
      </c>
      <c r="E528" s="15"/>
      <c r="F528" s="15"/>
      <c r="G528" s="15"/>
      <c r="H528" s="15"/>
      <c r="I528" s="15"/>
      <c r="J528" s="15"/>
      <c r="K528" s="15"/>
      <c r="L528" s="15"/>
      <c r="M528" s="16"/>
      <c r="N528" s="17"/>
      <c r="O528" s="17"/>
      <c r="P528" s="17"/>
    </row>
    <row r="529" spans="1:16" s="18" customFormat="1" ht="36" customHeight="1">
      <c r="A529" s="11"/>
      <c r="B529" s="12">
        <f>ROWS($C$3:C529)</f>
        <v>527</v>
      </c>
      <c r="C529" s="13" t="s">
        <v>1057</v>
      </c>
      <c r="D529" s="14" t="s">
        <v>1058</v>
      </c>
      <c r="E529" s="15"/>
      <c r="F529" s="15"/>
      <c r="G529" s="15"/>
      <c r="H529" s="15"/>
      <c r="I529" s="15"/>
      <c r="J529" s="15"/>
      <c r="K529" s="15"/>
      <c r="L529" s="15"/>
      <c r="M529" s="16"/>
      <c r="N529" s="17"/>
      <c r="O529" s="17"/>
      <c r="P529" s="17"/>
    </row>
    <row r="530" spans="1:16" s="18" customFormat="1" ht="36" customHeight="1">
      <c r="A530" s="11"/>
      <c r="B530" s="12">
        <f>ROWS($C$3:C530)</f>
        <v>528</v>
      </c>
      <c r="C530" s="13" t="s">
        <v>1059</v>
      </c>
      <c r="D530" s="14" t="s">
        <v>1060</v>
      </c>
      <c r="E530" s="15"/>
      <c r="F530" s="15"/>
      <c r="G530" s="15"/>
      <c r="H530" s="15"/>
      <c r="I530" s="15"/>
      <c r="J530" s="15"/>
      <c r="K530" s="15"/>
      <c r="L530" s="15"/>
      <c r="M530" s="16"/>
      <c r="N530" s="17"/>
      <c r="O530" s="17"/>
      <c r="P530" s="17"/>
    </row>
    <row r="531" spans="1:16" s="18" customFormat="1" ht="36" customHeight="1">
      <c r="A531" s="11"/>
      <c r="B531" s="12">
        <f>ROWS($C$3:C531)</f>
        <v>529</v>
      </c>
      <c r="C531" s="13" t="s">
        <v>1061</v>
      </c>
      <c r="D531" s="14" t="s">
        <v>1062</v>
      </c>
      <c r="E531" s="15"/>
      <c r="F531" s="15"/>
      <c r="G531" s="15"/>
      <c r="H531" s="15"/>
      <c r="I531" s="15"/>
      <c r="J531" s="15"/>
      <c r="K531" s="15"/>
      <c r="L531" s="15"/>
      <c r="M531" s="16"/>
      <c r="N531" s="17"/>
      <c r="O531" s="17"/>
      <c r="P531" s="17"/>
    </row>
    <row r="532" spans="1:16" s="18" customFormat="1" ht="36" customHeight="1">
      <c r="A532" s="11"/>
      <c r="B532" s="12">
        <f>ROWS($C$3:C532)</f>
        <v>530</v>
      </c>
      <c r="C532" s="13" t="s">
        <v>1063</v>
      </c>
      <c r="D532" s="14" t="s">
        <v>1064</v>
      </c>
      <c r="E532" s="15"/>
      <c r="F532" s="15"/>
      <c r="G532" s="15"/>
      <c r="H532" s="15"/>
      <c r="I532" s="15"/>
      <c r="J532" s="15"/>
      <c r="K532" s="15"/>
      <c r="L532" s="15"/>
      <c r="M532" s="16"/>
      <c r="N532" s="17"/>
      <c r="O532" s="17"/>
      <c r="P532" s="17"/>
    </row>
    <row r="533" spans="1:16" s="18" customFormat="1" ht="36" customHeight="1">
      <c r="A533" s="11"/>
      <c r="B533" s="12">
        <f>ROWS($C$3:C533)</f>
        <v>531</v>
      </c>
      <c r="C533" s="13" t="s">
        <v>1065</v>
      </c>
      <c r="D533" s="14" t="s">
        <v>1066</v>
      </c>
      <c r="E533" s="15"/>
      <c r="F533" s="15"/>
      <c r="G533" s="15"/>
      <c r="H533" s="15"/>
      <c r="I533" s="15"/>
      <c r="J533" s="15"/>
      <c r="K533" s="15"/>
      <c r="L533" s="15"/>
      <c r="M533" s="16"/>
      <c r="N533" s="17"/>
      <c r="O533" s="17"/>
      <c r="P533" s="17"/>
    </row>
    <row r="534" spans="1:16" s="18" customFormat="1" ht="36" customHeight="1">
      <c r="A534" s="11"/>
      <c r="B534" s="12">
        <f>ROWS($C$3:C534)</f>
        <v>532</v>
      </c>
      <c r="C534" s="13" t="s">
        <v>1067</v>
      </c>
      <c r="D534" s="14" t="s">
        <v>1068</v>
      </c>
      <c r="E534" s="15"/>
      <c r="F534" s="15"/>
      <c r="G534" s="15"/>
      <c r="H534" s="15"/>
      <c r="I534" s="15"/>
      <c r="J534" s="15"/>
      <c r="K534" s="15"/>
      <c r="L534" s="15"/>
      <c r="M534" s="16"/>
      <c r="N534" s="17"/>
      <c r="O534" s="17"/>
      <c r="P534" s="17"/>
    </row>
    <row r="535" spans="1:16" s="18" customFormat="1" ht="36" customHeight="1">
      <c r="A535" s="11"/>
      <c r="B535" s="12">
        <f>ROWS($C$3:C535)</f>
        <v>533</v>
      </c>
      <c r="C535" s="13" t="s">
        <v>1069</v>
      </c>
      <c r="D535" s="14" t="s">
        <v>1070</v>
      </c>
      <c r="E535" s="15"/>
      <c r="F535" s="15"/>
      <c r="G535" s="15"/>
      <c r="H535" s="15"/>
      <c r="I535" s="15"/>
      <c r="J535" s="15"/>
      <c r="K535" s="15"/>
      <c r="L535" s="15"/>
      <c r="M535" s="16"/>
      <c r="N535" s="17"/>
      <c r="O535" s="17"/>
      <c r="P535" s="17"/>
    </row>
    <row r="536" spans="1:16" s="18" customFormat="1" ht="36" customHeight="1">
      <c r="A536" s="11"/>
      <c r="B536" s="12">
        <f>ROWS($C$3:C536)</f>
        <v>534</v>
      </c>
      <c r="C536" s="13" t="s">
        <v>1071</v>
      </c>
      <c r="D536" s="14" t="s">
        <v>1072</v>
      </c>
      <c r="E536" s="15"/>
      <c r="F536" s="15"/>
      <c r="G536" s="15"/>
      <c r="H536" s="15"/>
      <c r="I536" s="15"/>
      <c r="J536" s="15"/>
      <c r="K536" s="15"/>
      <c r="L536" s="15"/>
      <c r="M536" s="16"/>
      <c r="N536" s="17"/>
      <c r="O536" s="17"/>
      <c r="P536" s="17"/>
    </row>
    <row r="537" spans="1:16" s="18" customFormat="1" ht="36" customHeight="1">
      <c r="A537" s="11"/>
      <c r="B537" s="12">
        <f>ROWS($C$3:C537)</f>
        <v>535</v>
      </c>
      <c r="C537" s="13" t="s">
        <v>1073</v>
      </c>
      <c r="D537" s="14" t="s">
        <v>1074</v>
      </c>
      <c r="E537" s="15"/>
      <c r="F537" s="15"/>
      <c r="G537" s="15"/>
      <c r="H537" s="15"/>
      <c r="I537" s="15"/>
      <c r="J537" s="15"/>
      <c r="K537" s="15"/>
      <c r="L537" s="15"/>
      <c r="M537" s="16"/>
      <c r="N537" s="17"/>
      <c r="O537" s="17"/>
      <c r="P537" s="17"/>
    </row>
    <row r="538" spans="1:16" s="18" customFormat="1" ht="36" customHeight="1">
      <c r="A538" s="11"/>
      <c r="B538" s="12">
        <f>ROWS($C$3:C538)</f>
        <v>536</v>
      </c>
      <c r="C538" s="13" t="s">
        <v>1075</v>
      </c>
      <c r="D538" s="14" t="s">
        <v>1076</v>
      </c>
      <c r="E538" s="15"/>
      <c r="F538" s="15"/>
      <c r="G538" s="15"/>
      <c r="H538" s="15"/>
      <c r="I538" s="15"/>
      <c r="J538" s="15"/>
      <c r="K538" s="15"/>
      <c r="L538" s="15"/>
      <c r="M538" s="16"/>
      <c r="N538" s="17"/>
      <c r="O538" s="17"/>
      <c r="P538" s="17"/>
    </row>
    <row r="539" spans="1:16" s="18" customFormat="1" ht="36" customHeight="1">
      <c r="A539" s="11"/>
      <c r="B539" s="12">
        <f>ROWS($C$3:C539)</f>
        <v>537</v>
      </c>
      <c r="C539" s="13" t="s">
        <v>1077</v>
      </c>
      <c r="D539" s="14" t="s">
        <v>1078</v>
      </c>
      <c r="E539" s="15"/>
      <c r="F539" s="15"/>
      <c r="G539" s="15"/>
      <c r="H539" s="15"/>
      <c r="I539" s="15"/>
      <c r="J539" s="15"/>
      <c r="K539" s="15"/>
      <c r="L539" s="15"/>
      <c r="M539" s="16"/>
      <c r="N539" s="17"/>
      <c r="O539" s="17"/>
      <c r="P539" s="17"/>
    </row>
    <row r="540" spans="1:16" s="18" customFormat="1" ht="36" customHeight="1">
      <c r="A540" s="11"/>
      <c r="B540" s="12">
        <f>ROWS($C$3:C540)</f>
        <v>538</v>
      </c>
      <c r="C540" s="13" t="s">
        <v>1079</v>
      </c>
      <c r="D540" s="14" t="s">
        <v>1080</v>
      </c>
      <c r="E540" s="15"/>
      <c r="F540" s="15"/>
      <c r="G540" s="15"/>
      <c r="H540" s="15"/>
      <c r="I540" s="15"/>
      <c r="J540" s="15"/>
      <c r="K540" s="15"/>
      <c r="L540" s="15"/>
      <c r="M540" s="16"/>
      <c r="N540" s="17"/>
      <c r="O540" s="17"/>
      <c r="P540" s="17"/>
    </row>
    <row r="541" spans="1:16" s="18" customFormat="1" ht="36" customHeight="1">
      <c r="A541" s="11"/>
      <c r="B541" s="12">
        <f>ROWS($C$3:C541)</f>
        <v>539</v>
      </c>
      <c r="C541" s="13" t="s">
        <v>1081</v>
      </c>
      <c r="D541" s="14" t="s">
        <v>1082</v>
      </c>
      <c r="E541" s="15"/>
      <c r="F541" s="15"/>
      <c r="G541" s="15"/>
      <c r="H541" s="15"/>
      <c r="I541" s="15"/>
      <c r="J541" s="15"/>
      <c r="K541" s="15"/>
      <c r="L541" s="15"/>
      <c r="M541" s="16"/>
      <c r="N541" s="17"/>
      <c r="O541" s="17"/>
      <c r="P541" s="17"/>
    </row>
    <row r="542" spans="1:16" s="18" customFormat="1" ht="36" customHeight="1">
      <c r="A542" s="11"/>
      <c r="B542" s="12">
        <f>ROWS($C$3:C542)</f>
        <v>540</v>
      </c>
      <c r="C542" s="13" t="s">
        <v>1083</v>
      </c>
      <c r="D542" s="14" t="s">
        <v>1084</v>
      </c>
      <c r="E542" s="15"/>
      <c r="F542" s="15"/>
      <c r="G542" s="15"/>
      <c r="H542" s="15"/>
      <c r="I542" s="15"/>
      <c r="J542" s="15"/>
      <c r="K542" s="15"/>
      <c r="L542" s="15"/>
      <c r="M542" s="16"/>
      <c r="N542" s="17"/>
      <c r="O542" s="17"/>
      <c r="P542" s="17"/>
    </row>
    <row r="543" spans="1:16" s="18" customFormat="1" ht="36" customHeight="1">
      <c r="A543" s="11"/>
      <c r="B543" s="12">
        <f>ROWS($C$3:C543)</f>
        <v>541</v>
      </c>
      <c r="C543" s="13" t="s">
        <v>1085</v>
      </c>
      <c r="D543" s="14" t="s">
        <v>1086</v>
      </c>
      <c r="E543" s="15"/>
      <c r="F543" s="15"/>
      <c r="G543" s="15"/>
      <c r="H543" s="15"/>
      <c r="I543" s="15"/>
      <c r="J543" s="15"/>
      <c r="K543" s="15"/>
      <c r="L543" s="15"/>
      <c r="M543" s="16"/>
      <c r="N543" s="17"/>
      <c r="O543" s="17"/>
      <c r="P543" s="17"/>
    </row>
    <row r="544" spans="1:16" s="18" customFormat="1" ht="36" customHeight="1">
      <c r="A544" s="11"/>
      <c r="B544" s="12">
        <f>ROWS($C$3:C544)</f>
        <v>542</v>
      </c>
      <c r="C544" s="13" t="s">
        <v>1087</v>
      </c>
      <c r="D544" s="14" t="s">
        <v>1088</v>
      </c>
      <c r="E544" s="15"/>
      <c r="F544" s="15"/>
      <c r="G544" s="15"/>
      <c r="H544" s="15"/>
      <c r="I544" s="15"/>
      <c r="J544" s="15"/>
      <c r="K544" s="15"/>
      <c r="L544" s="15"/>
      <c r="M544" s="16"/>
      <c r="N544" s="17"/>
      <c r="O544" s="17"/>
      <c r="P544" s="17"/>
    </row>
    <row r="545" spans="1:16" s="18" customFormat="1" ht="36" customHeight="1">
      <c r="A545" s="11"/>
      <c r="B545" s="12">
        <f>ROWS($C$3:C545)</f>
        <v>543</v>
      </c>
      <c r="C545" s="13" t="s">
        <v>1089</v>
      </c>
      <c r="D545" s="14" t="s">
        <v>1090</v>
      </c>
      <c r="E545" s="15"/>
      <c r="F545" s="15"/>
      <c r="G545" s="15"/>
      <c r="H545" s="15"/>
      <c r="I545" s="15"/>
      <c r="J545" s="15"/>
      <c r="K545" s="15"/>
      <c r="L545" s="15"/>
      <c r="M545" s="16"/>
      <c r="N545" s="17"/>
      <c r="O545" s="17"/>
      <c r="P545" s="17"/>
    </row>
    <row r="546" spans="1:16" s="18" customFormat="1" ht="36" customHeight="1">
      <c r="A546" s="11"/>
      <c r="B546" s="12">
        <f>ROWS($C$3:C546)</f>
        <v>544</v>
      </c>
      <c r="C546" s="13" t="s">
        <v>1091</v>
      </c>
      <c r="D546" s="14" t="s">
        <v>1092</v>
      </c>
      <c r="E546" s="15"/>
      <c r="F546" s="15"/>
      <c r="G546" s="15"/>
      <c r="H546" s="15"/>
      <c r="I546" s="15"/>
      <c r="J546" s="15"/>
      <c r="K546" s="15"/>
      <c r="L546" s="15"/>
      <c r="M546" s="16"/>
      <c r="N546" s="17"/>
      <c r="O546" s="17"/>
      <c r="P546" s="17"/>
    </row>
    <row r="547" spans="1:16" s="18" customFormat="1" ht="36" customHeight="1">
      <c r="A547" s="11"/>
      <c r="B547" s="12">
        <f>ROWS($C$3:C547)</f>
        <v>545</v>
      </c>
      <c r="C547" s="13" t="s">
        <v>1093</v>
      </c>
      <c r="D547" s="14" t="s">
        <v>1094</v>
      </c>
      <c r="E547" s="15"/>
      <c r="F547" s="15"/>
      <c r="G547" s="15"/>
      <c r="H547" s="15"/>
      <c r="I547" s="15"/>
      <c r="J547" s="15"/>
      <c r="K547" s="15"/>
      <c r="L547" s="15"/>
      <c r="M547" s="16"/>
      <c r="N547" s="17"/>
      <c r="O547" s="17"/>
      <c r="P547" s="17"/>
    </row>
    <row r="548" spans="1:16" s="18" customFormat="1" ht="36" customHeight="1">
      <c r="A548" s="11"/>
      <c r="B548" s="12">
        <f>ROWS($C$3:C548)</f>
        <v>546</v>
      </c>
      <c r="C548" s="13" t="s">
        <v>1095</v>
      </c>
      <c r="D548" s="14" t="s">
        <v>1096</v>
      </c>
      <c r="E548" s="15"/>
      <c r="F548" s="15"/>
      <c r="G548" s="15"/>
      <c r="H548" s="15"/>
      <c r="I548" s="15"/>
      <c r="J548" s="15"/>
      <c r="K548" s="15"/>
      <c r="L548" s="15"/>
      <c r="M548" s="16"/>
      <c r="N548" s="17"/>
      <c r="O548" s="17"/>
      <c r="P548" s="17"/>
    </row>
    <row r="549" spans="1:16" s="18" customFormat="1" ht="36" customHeight="1">
      <c r="A549" s="11"/>
      <c r="B549" s="12">
        <f>ROWS($C$3:C549)</f>
        <v>547</v>
      </c>
      <c r="C549" s="13" t="s">
        <v>1097</v>
      </c>
      <c r="D549" s="14" t="s">
        <v>1098</v>
      </c>
      <c r="E549" s="15"/>
      <c r="F549" s="15"/>
      <c r="G549" s="15"/>
      <c r="H549" s="15"/>
      <c r="I549" s="15"/>
      <c r="J549" s="15"/>
      <c r="K549" s="15"/>
      <c r="L549" s="15"/>
      <c r="M549" s="16"/>
      <c r="N549" s="17"/>
      <c r="O549" s="17"/>
      <c r="P549" s="17"/>
    </row>
    <row r="550" spans="1:16" s="18" customFormat="1" ht="36" customHeight="1">
      <c r="A550" s="11"/>
      <c r="B550" s="12">
        <f>ROWS($C$3:C550)</f>
        <v>548</v>
      </c>
      <c r="C550" s="13" t="s">
        <v>1099</v>
      </c>
      <c r="D550" s="14" t="s">
        <v>1100</v>
      </c>
      <c r="E550" s="15"/>
      <c r="F550" s="15"/>
      <c r="G550" s="15"/>
      <c r="H550" s="15"/>
      <c r="I550" s="15"/>
      <c r="J550" s="15"/>
      <c r="K550" s="15"/>
      <c r="L550" s="15"/>
      <c r="M550" s="16"/>
      <c r="N550" s="17"/>
      <c r="O550" s="17"/>
      <c r="P550" s="17"/>
    </row>
    <row r="551" spans="1:16" s="18" customFormat="1" ht="36" customHeight="1">
      <c r="A551" s="11"/>
      <c r="B551" s="12">
        <f>ROWS($C$3:C551)</f>
        <v>549</v>
      </c>
      <c r="C551" s="13" t="s">
        <v>1101</v>
      </c>
      <c r="D551" s="14" t="s">
        <v>1102</v>
      </c>
      <c r="E551" s="15"/>
      <c r="F551" s="15"/>
      <c r="G551" s="15"/>
      <c r="H551" s="15"/>
      <c r="I551" s="15"/>
      <c r="J551" s="15"/>
      <c r="K551" s="15"/>
      <c r="L551" s="15"/>
      <c r="M551" s="16"/>
      <c r="N551" s="17"/>
      <c r="O551" s="17"/>
      <c r="P551" s="17"/>
    </row>
    <row r="552" spans="1:16" s="18" customFormat="1" ht="36" customHeight="1">
      <c r="A552" s="11"/>
      <c r="B552" s="12">
        <f>ROWS($C$3:C552)</f>
        <v>550</v>
      </c>
      <c r="C552" s="13" t="s">
        <v>1103</v>
      </c>
      <c r="D552" s="14" t="s">
        <v>1104</v>
      </c>
      <c r="E552" s="15"/>
      <c r="F552" s="15"/>
      <c r="G552" s="15"/>
      <c r="H552" s="15"/>
      <c r="I552" s="15"/>
      <c r="J552" s="15"/>
      <c r="K552" s="15"/>
      <c r="L552" s="15"/>
      <c r="M552" s="16"/>
      <c r="N552" s="17"/>
      <c r="O552" s="17"/>
      <c r="P552" s="17"/>
    </row>
    <row r="553" spans="1:16" s="18" customFormat="1" ht="36" customHeight="1">
      <c r="A553" s="11"/>
      <c r="B553" s="12">
        <f>ROWS($C$3:C553)</f>
        <v>551</v>
      </c>
      <c r="C553" s="13" t="s">
        <v>1105</v>
      </c>
      <c r="D553" s="14" t="s">
        <v>1106</v>
      </c>
      <c r="E553" s="15"/>
      <c r="F553" s="15"/>
      <c r="G553" s="15"/>
      <c r="H553" s="15"/>
      <c r="I553" s="15"/>
      <c r="J553" s="15"/>
      <c r="K553" s="15"/>
      <c r="L553" s="15"/>
      <c r="M553" s="16"/>
      <c r="N553" s="17"/>
      <c r="O553" s="17"/>
      <c r="P553" s="17"/>
    </row>
    <row r="554" spans="1:16" s="18" customFormat="1" ht="36" customHeight="1">
      <c r="A554" s="11"/>
      <c r="B554" s="12">
        <f>ROWS($C$3:C554)</f>
        <v>552</v>
      </c>
      <c r="C554" s="13" t="s">
        <v>1107</v>
      </c>
      <c r="D554" s="14" t="s">
        <v>1108</v>
      </c>
      <c r="E554" s="15"/>
      <c r="F554" s="15"/>
      <c r="G554" s="15"/>
      <c r="H554" s="15"/>
      <c r="I554" s="15"/>
      <c r="J554" s="15"/>
      <c r="K554" s="15"/>
      <c r="L554" s="15"/>
      <c r="M554" s="16"/>
      <c r="N554" s="17"/>
      <c r="O554" s="17"/>
      <c r="P554" s="17"/>
    </row>
    <row r="555" spans="1:16" s="18" customFormat="1" ht="36" customHeight="1">
      <c r="A555" s="11"/>
      <c r="B555" s="12">
        <f>ROWS($C$3:C555)</f>
        <v>553</v>
      </c>
      <c r="C555" s="13" t="s">
        <v>1109</v>
      </c>
      <c r="D555" s="14" t="s">
        <v>1110</v>
      </c>
      <c r="E555" s="15"/>
      <c r="F555" s="15"/>
      <c r="G555" s="15"/>
      <c r="H555" s="15"/>
      <c r="I555" s="15"/>
      <c r="J555" s="15"/>
      <c r="K555" s="15"/>
      <c r="L555" s="15"/>
      <c r="M555" s="16"/>
      <c r="N555" s="17"/>
      <c r="O555" s="17"/>
      <c r="P555" s="17"/>
    </row>
    <row r="556" spans="1:16" s="18" customFormat="1" ht="36" customHeight="1">
      <c r="A556" s="11"/>
      <c r="B556" s="12">
        <f>ROWS($C$3:C556)</f>
        <v>554</v>
      </c>
      <c r="C556" s="13" t="s">
        <v>1111</v>
      </c>
      <c r="D556" s="14" t="s">
        <v>1112</v>
      </c>
      <c r="E556" s="15"/>
      <c r="F556" s="15"/>
      <c r="G556" s="15"/>
      <c r="H556" s="15"/>
      <c r="I556" s="15"/>
      <c r="J556" s="15"/>
      <c r="K556" s="15"/>
      <c r="L556" s="15"/>
      <c r="M556" s="16"/>
      <c r="N556" s="17"/>
      <c r="O556" s="17"/>
      <c r="P556" s="17"/>
    </row>
    <row r="557" spans="1:16" s="18" customFormat="1" ht="36" customHeight="1">
      <c r="A557" s="11"/>
      <c r="B557" s="12">
        <f>ROWS($C$3:C557)</f>
        <v>555</v>
      </c>
      <c r="C557" s="13" t="s">
        <v>1113</v>
      </c>
      <c r="D557" s="14" t="s">
        <v>1114</v>
      </c>
      <c r="E557" s="15"/>
      <c r="F557" s="15"/>
      <c r="G557" s="15"/>
      <c r="H557" s="15"/>
      <c r="I557" s="15"/>
      <c r="J557" s="15"/>
      <c r="K557" s="15"/>
      <c r="L557" s="15"/>
      <c r="M557" s="16"/>
      <c r="N557" s="17"/>
      <c r="O557" s="17"/>
      <c r="P557" s="17"/>
    </row>
    <row r="558" spans="1:16" s="18" customFormat="1" ht="36" customHeight="1">
      <c r="A558" s="11"/>
      <c r="B558" s="12">
        <f>ROWS($C$3:C558)</f>
        <v>556</v>
      </c>
      <c r="C558" s="13" t="s">
        <v>1115</v>
      </c>
      <c r="D558" s="14" t="s">
        <v>1116</v>
      </c>
      <c r="E558" s="15"/>
      <c r="F558" s="15"/>
      <c r="G558" s="15"/>
      <c r="H558" s="15"/>
      <c r="I558" s="15"/>
      <c r="J558" s="15"/>
      <c r="K558" s="15"/>
      <c r="L558" s="15"/>
      <c r="M558" s="16"/>
      <c r="N558" s="17"/>
      <c r="O558" s="17"/>
      <c r="P558" s="17"/>
    </row>
    <row r="559" spans="1:16" s="18" customFormat="1" ht="36" customHeight="1">
      <c r="A559" s="11"/>
      <c r="B559" s="12">
        <f>ROWS($C$3:C559)</f>
        <v>557</v>
      </c>
      <c r="C559" s="13" t="s">
        <v>1117</v>
      </c>
      <c r="D559" s="14" t="s">
        <v>1118</v>
      </c>
      <c r="E559" s="15"/>
      <c r="F559" s="15"/>
      <c r="G559" s="15"/>
      <c r="H559" s="15"/>
      <c r="I559" s="15"/>
      <c r="J559" s="15"/>
      <c r="K559" s="15"/>
      <c r="L559" s="15"/>
      <c r="M559" s="16"/>
      <c r="N559" s="17"/>
      <c r="O559" s="17"/>
      <c r="P559" s="17"/>
    </row>
    <row r="560" spans="1:16" s="18" customFormat="1" ht="36" customHeight="1">
      <c r="A560" s="11"/>
      <c r="B560" s="12">
        <f>ROWS($C$3:C560)</f>
        <v>558</v>
      </c>
      <c r="C560" s="13" t="s">
        <v>1119</v>
      </c>
      <c r="D560" s="14" t="s">
        <v>1120</v>
      </c>
      <c r="E560" s="15"/>
      <c r="F560" s="15"/>
      <c r="G560" s="15"/>
      <c r="H560" s="15"/>
      <c r="I560" s="15"/>
      <c r="J560" s="15"/>
      <c r="K560" s="15"/>
      <c r="L560" s="15"/>
      <c r="M560" s="16"/>
      <c r="N560" s="17"/>
      <c r="O560" s="17"/>
      <c r="P560" s="17"/>
    </row>
    <row r="561" spans="1:16" s="18" customFormat="1" ht="36" customHeight="1">
      <c r="A561" s="11"/>
      <c r="B561" s="12">
        <f>ROWS($C$3:C561)</f>
        <v>559</v>
      </c>
      <c r="C561" s="13" t="s">
        <v>1121</v>
      </c>
      <c r="D561" s="14" t="s">
        <v>1122</v>
      </c>
      <c r="E561" s="15"/>
      <c r="F561" s="15"/>
      <c r="G561" s="15"/>
      <c r="H561" s="15"/>
      <c r="I561" s="15"/>
      <c r="J561" s="15"/>
      <c r="K561" s="15"/>
      <c r="L561" s="15"/>
      <c r="M561" s="16"/>
      <c r="N561" s="17"/>
      <c r="O561" s="17"/>
      <c r="P561" s="17"/>
    </row>
    <row r="562" spans="1:16" s="18" customFormat="1" ht="36" customHeight="1">
      <c r="A562" s="11"/>
      <c r="B562" s="12">
        <f>ROWS($C$3:C562)</f>
        <v>560</v>
      </c>
      <c r="C562" s="13" t="s">
        <v>1123</v>
      </c>
      <c r="D562" s="14" t="s">
        <v>1124</v>
      </c>
      <c r="E562" s="15"/>
      <c r="F562" s="15"/>
      <c r="G562" s="15"/>
      <c r="H562" s="15"/>
      <c r="I562" s="15"/>
      <c r="J562" s="15"/>
      <c r="K562" s="15"/>
      <c r="L562" s="15"/>
      <c r="M562" s="16"/>
      <c r="N562" s="17"/>
      <c r="O562" s="17"/>
      <c r="P562" s="17"/>
    </row>
    <row r="563" spans="1:16" s="18" customFormat="1" ht="36" customHeight="1">
      <c r="A563" s="11"/>
      <c r="B563" s="12">
        <f>ROWS($C$3:C563)</f>
        <v>561</v>
      </c>
      <c r="C563" s="13" t="s">
        <v>1125</v>
      </c>
      <c r="D563" s="14" t="s">
        <v>1126</v>
      </c>
      <c r="E563" s="15"/>
      <c r="F563" s="15"/>
      <c r="G563" s="15"/>
      <c r="H563" s="15"/>
      <c r="I563" s="15"/>
      <c r="J563" s="15"/>
      <c r="K563" s="15"/>
      <c r="L563" s="15"/>
      <c r="M563" s="16"/>
      <c r="N563" s="17"/>
      <c r="O563" s="17"/>
      <c r="P563" s="17"/>
    </row>
    <row r="564" spans="1:16" s="18" customFormat="1" ht="36" customHeight="1">
      <c r="A564" s="11"/>
      <c r="B564" s="12">
        <f>ROWS($C$3:C564)</f>
        <v>562</v>
      </c>
      <c r="C564" s="13" t="s">
        <v>1127</v>
      </c>
      <c r="D564" s="14" t="s">
        <v>1128</v>
      </c>
      <c r="E564" s="15"/>
      <c r="F564" s="15"/>
      <c r="G564" s="15"/>
      <c r="H564" s="15"/>
      <c r="I564" s="15"/>
      <c r="J564" s="15"/>
      <c r="K564" s="15"/>
      <c r="L564" s="15"/>
      <c r="M564" s="16"/>
      <c r="N564" s="17"/>
      <c r="O564" s="17"/>
      <c r="P564" s="17"/>
    </row>
    <row r="565" spans="1:16" s="18" customFormat="1" ht="36" customHeight="1">
      <c r="A565" s="11"/>
      <c r="B565" s="12">
        <f>ROWS($C$3:C565)</f>
        <v>563</v>
      </c>
      <c r="C565" s="13" t="s">
        <v>1129</v>
      </c>
      <c r="D565" s="14" t="s">
        <v>1130</v>
      </c>
      <c r="E565" s="15"/>
      <c r="F565" s="15"/>
      <c r="G565" s="15"/>
      <c r="H565" s="15"/>
      <c r="I565" s="15"/>
      <c r="J565" s="15"/>
      <c r="K565" s="15"/>
      <c r="L565" s="15"/>
      <c r="M565" s="16"/>
      <c r="N565" s="17"/>
      <c r="O565" s="17"/>
      <c r="P565" s="17"/>
    </row>
    <row r="566" spans="1:16" s="18" customFormat="1" ht="36" customHeight="1">
      <c r="A566" s="11"/>
      <c r="B566" s="12">
        <f>ROWS($C$3:C566)</f>
        <v>564</v>
      </c>
      <c r="C566" s="13" t="s">
        <v>1131</v>
      </c>
      <c r="D566" s="14" t="s">
        <v>1132</v>
      </c>
      <c r="E566" s="15"/>
      <c r="F566" s="15"/>
      <c r="G566" s="15"/>
      <c r="H566" s="15"/>
      <c r="I566" s="15"/>
      <c r="J566" s="15"/>
      <c r="K566" s="15"/>
      <c r="L566" s="15"/>
      <c r="M566" s="16"/>
      <c r="N566" s="17"/>
      <c r="O566" s="17"/>
      <c r="P566" s="17"/>
    </row>
    <row r="567" spans="1:16" s="18" customFormat="1" ht="36" customHeight="1">
      <c r="A567" s="11"/>
      <c r="B567" s="12">
        <f>ROWS($C$3:C567)</f>
        <v>565</v>
      </c>
      <c r="C567" s="13" t="s">
        <v>1133</v>
      </c>
      <c r="D567" s="14" t="s">
        <v>1134</v>
      </c>
      <c r="E567" s="15"/>
      <c r="F567" s="15"/>
      <c r="G567" s="15"/>
      <c r="H567" s="15"/>
      <c r="I567" s="15"/>
      <c r="J567" s="15"/>
      <c r="K567" s="15"/>
      <c r="L567" s="15"/>
      <c r="M567" s="16"/>
      <c r="N567" s="17"/>
      <c r="O567" s="17"/>
      <c r="P567" s="17"/>
    </row>
    <row r="568" spans="1:16" s="18" customFormat="1" ht="36" customHeight="1">
      <c r="A568" s="11"/>
      <c r="B568" s="12">
        <f>ROWS($C$3:C568)</f>
        <v>566</v>
      </c>
      <c r="C568" s="13" t="s">
        <v>1135</v>
      </c>
      <c r="D568" s="14" t="s">
        <v>1136</v>
      </c>
      <c r="E568" s="15"/>
      <c r="F568" s="15"/>
      <c r="G568" s="15"/>
      <c r="H568" s="15"/>
      <c r="I568" s="15"/>
      <c r="J568" s="15"/>
      <c r="K568" s="15"/>
      <c r="L568" s="15"/>
      <c r="M568" s="16"/>
      <c r="N568" s="17"/>
      <c r="O568" s="17"/>
      <c r="P568" s="17"/>
    </row>
    <row r="569" spans="1:16" s="18" customFormat="1" ht="36" customHeight="1">
      <c r="A569" s="11"/>
      <c r="B569" s="12">
        <f>ROWS($C$3:C569)</f>
        <v>567</v>
      </c>
      <c r="C569" s="13" t="s">
        <v>1137</v>
      </c>
      <c r="D569" s="14" t="s">
        <v>1138</v>
      </c>
      <c r="E569" s="15"/>
      <c r="F569" s="15"/>
      <c r="G569" s="15"/>
      <c r="H569" s="15"/>
      <c r="I569" s="15"/>
      <c r="J569" s="15"/>
      <c r="K569" s="15"/>
      <c r="L569" s="15"/>
      <c r="M569" s="16"/>
      <c r="N569" s="17"/>
      <c r="O569" s="17"/>
      <c r="P569" s="17"/>
    </row>
    <row r="570" spans="1:16" s="18" customFormat="1" ht="36" customHeight="1">
      <c r="A570" s="11"/>
      <c r="B570" s="12">
        <f>ROWS($C$3:C570)</f>
        <v>568</v>
      </c>
      <c r="C570" s="13" t="s">
        <v>1139</v>
      </c>
      <c r="D570" s="14" t="s">
        <v>1140</v>
      </c>
      <c r="E570" s="15"/>
      <c r="F570" s="15"/>
      <c r="G570" s="15"/>
      <c r="H570" s="15"/>
      <c r="I570" s="15"/>
      <c r="J570" s="15"/>
      <c r="K570" s="15"/>
      <c r="L570" s="15"/>
      <c r="M570" s="16"/>
      <c r="N570" s="17"/>
      <c r="O570" s="17"/>
      <c r="P570" s="17"/>
    </row>
    <row r="571" spans="1:16" s="18" customFormat="1" ht="36" customHeight="1">
      <c r="A571" s="11"/>
      <c r="B571" s="12">
        <f>ROWS($C$3:C571)</f>
        <v>569</v>
      </c>
      <c r="C571" s="13" t="s">
        <v>1141</v>
      </c>
      <c r="D571" s="14" t="s">
        <v>1142</v>
      </c>
      <c r="E571" s="15"/>
      <c r="F571" s="15"/>
      <c r="G571" s="15"/>
      <c r="H571" s="15"/>
      <c r="I571" s="15"/>
      <c r="J571" s="15"/>
      <c r="K571" s="15"/>
      <c r="L571" s="15"/>
      <c r="M571" s="16"/>
      <c r="N571" s="17"/>
      <c r="O571" s="17"/>
      <c r="P571" s="17"/>
    </row>
    <row r="572" spans="1:16" s="18" customFormat="1" ht="36" customHeight="1">
      <c r="A572" s="11"/>
      <c r="B572" s="12">
        <f>ROWS($C$3:C572)</f>
        <v>570</v>
      </c>
      <c r="C572" s="13" t="s">
        <v>1143</v>
      </c>
      <c r="D572" s="14" t="s">
        <v>1144</v>
      </c>
      <c r="E572" s="15"/>
      <c r="F572" s="15"/>
      <c r="G572" s="15"/>
      <c r="H572" s="15"/>
      <c r="I572" s="15"/>
      <c r="J572" s="15"/>
      <c r="K572" s="15"/>
      <c r="L572" s="15"/>
      <c r="M572" s="16"/>
      <c r="N572" s="17"/>
      <c r="O572" s="17"/>
      <c r="P572" s="17"/>
    </row>
    <row r="573" spans="1:16" s="18" customFormat="1" ht="36" customHeight="1">
      <c r="A573" s="11"/>
      <c r="B573" s="12">
        <f>ROWS($C$3:C573)</f>
        <v>571</v>
      </c>
      <c r="C573" s="13" t="s">
        <v>1145</v>
      </c>
      <c r="D573" s="14" t="s">
        <v>1146</v>
      </c>
      <c r="E573" s="15"/>
      <c r="F573" s="15"/>
      <c r="G573" s="15"/>
      <c r="H573" s="15"/>
      <c r="I573" s="15"/>
      <c r="J573" s="15"/>
      <c r="K573" s="15"/>
      <c r="L573" s="15"/>
      <c r="M573" s="16"/>
      <c r="N573" s="17"/>
      <c r="O573" s="17"/>
      <c r="P573" s="17"/>
    </row>
    <row r="574" spans="1:16" s="18" customFormat="1" ht="36" customHeight="1">
      <c r="A574" s="11"/>
      <c r="B574" s="12">
        <f>ROWS($C$3:C574)</f>
        <v>572</v>
      </c>
      <c r="C574" s="13" t="s">
        <v>1147</v>
      </c>
      <c r="D574" s="14" t="s">
        <v>1148</v>
      </c>
      <c r="E574" s="15"/>
      <c r="F574" s="15"/>
      <c r="G574" s="15"/>
      <c r="H574" s="15"/>
      <c r="I574" s="15"/>
      <c r="J574" s="15"/>
      <c r="K574" s="15"/>
      <c r="L574" s="15"/>
      <c r="M574" s="16"/>
      <c r="N574" s="17"/>
      <c r="O574" s="17"/>
      <c r="P574" s="17"/>
    </row>
    <row r="575" spans="1:16" s="18" customFormat="1" ht="36" customHeight="1">
      <c r="A575" s="11"/>
      <c r="B575" s="12">
        <f>ROWS($C$3:C575)</f>
        <v>573</v>
      </c>
      <c r="C575" s="13" t="s">
        <v>1149</v>
      </c>
      <c r="D575" s="14" t="s">
        <v>1150</v>
      </c>
      <c r="E575" s="15"/>
      <c r="F575" s="15"/>
      <c r="G575" s="15"/>
      <c r="H575" s="15"/>
      <c r="I575" s="15"/>
      <c r="J575" s="15"/>
      <c r="K575" s="15"/>
      <c r="L575" s="15"/>
      <c r="M575" s="16"/>
      <c r="N575" s="17"/>
      <c r="O575" s="17"/>
      <c r="P575" s="17"/>
    </row>
    <row r="576" spans="1:16" s="18" customFormat="1" ht="36" customHeight="1">
      <c r="A576" s="11"/>
      <c r="B576" s="12">
        <f>ROWS($C$3:C576)</f>
        <v>574</v>
      </c>
      <c r="C576" s="13" t="s">
        <v>1151</v>
      </c>
      <c r="D576" s="14" t="s">
        <v>1148</v>
      </c>
      <c r="E576" s="15"/>
      <c r="F576" s="15"/>
      <c r="G576" s="15"/>
      <c r="H576" s="15"/>
      <c r="I576" s="15"/>
      <c r="J576" s="15"/>
      <c r="K576" s="15"/>
      <c r="L576" s="15"/>
      <c r="M576" s="16"/>
      <c r="N576" s="17"/>
      <c r="O576" s="17"/>
      <c r="P576" s="17"/>
    </row>
    <row r="577" spans="1:16" s="18" customFormat="1" ht="36" customHeight="1">
      <c r="A577" s="11"/>
      <c r="B577" s="12">
        <f>ROWS($C$3:C577)</f>
        <v>575</v>
      </c>
      <c r="C577" s="13" t="s">
        <v>1152</v>
      </c>
      <c r="D577" s="14" t="s">
        <v>1153</v>
      </c>
      <c r="E577" s="15"/>
      <c r="F577" s="15"/>
      <c r="G577" s="15"/>
      <c r="H577" s="15"/>
      <c r="I577" s="15"/>
      <c r="J577" s="15"/>
      <c r="K577" s="15"/>
      <c r="L577" s="15"/>
      <c r="M577" s="16"/>
      <c r="N577" s="17"/>
      <c r="O577" s="17"/>
      <c r="P577" s="17"/>
    </row>
    <row r="578" spans="1:16" s="18" customFormat="1" ht="36" customHeight="1">
      <c r="A578" s="11"/>
      <c r="B578" s="12">
        <f>ROWS($C$3:C578)</f>
        <v>576</v>
      </c>
      <c r="C578" s="13" t="s">
        <v>1154</v>
      </c>
      <c r="D578" s="14" t="s">
        <v>1155</v>
      </c>
      <c r="E578" s="15"/>
      <c r="F578" s="15"/>
      <c r="G578" s="15"/>
      <c r="H578" s="15"/>
      <c r="I578" s="15"/>
      <c r="J578" s="15"/>
      <c r="K578" s="15"/>
      <c r="L578" s="15"/>
      <c r="M578" s="16"/>
      <c r="N578" s="17"/>
      <c r="O578" s="17"/>
      <c r="P578" s="17"/>
    </row>
    <row r="579" spans="1:16" s="18" customFormat="1" ht="36" customHeight="1">
      <c r="A579" s="11"/>
      <c r="B579" s="12">
        <f>ROWS($C$3:C579)</f>
        <v>577</v>
      </c>
      <c r="C579" s="13" t="s">
        <v>1156</v>
      </c>
      <c r="D579" s="14" t="s">
        <v>1157</v>
      </c>
      <c r="E579" s="15"/>
      <c r="F579" s="15"/>
      <c r="G579" s="15"/>
      <c r="H579" s="15"/>
      <c r="I579" s="15"/>
      <c r="J579" s="15"/>
      <c r="K579" s="15"/>
      <c r="L579" s="15"/>
      <c r="M579" s="16"/>
      <c r="N579" s="17"/>
      <c r="O579" s="17"/>
      <c r="P579" s="17"/>
    </row>
    <row r="580" spans="1:16" s="18" customFormat="1" ht="36" customHeight="1">
      <c r="A580" s="11"/>
      <c r="B580" s="12">
        <f>ROWS($C$3:C580)</f>
        <v>578</v>
      </c>
      <c r="C580" s="13" t="s">
        <v>1158</v>
      </c>
      <c r="D580" s="14" t="s">
        <v>1159</v>
      </c>
      <c r="E580" s="15"/>
      <c r="F580" s="15"/>
      <c r="G580" s="15"/>
      <c r="H580" s="15"/>
      <c r="I580" s="15"/>
      <c r="J580" s="15"/>
      <c r="K580" s="15"/>
      <c r="L580" s="15"/>
      <c r="M580" s="16"/>
      <c r="N580" s="17"/>
      <c r="O580" s="17"/>
      <c r="P580" s="17"/>
    </row>
    <row r="581" spans="1:16" s="18" customFormat="1" ht="36" customHeight="1">
      <c r="A581" s="11"/>
      <c r="B581" s="12">
        <f>ROWS($C$3:C581)</f>
        <v>579</v>
      </c>
      <c r="C581" s="13" t="s">
        <v>1160</v>
      </c>
      <c r="D581" s="14" t="s">
        <v>1161</v>
      </c>
      <c r="E581" s="15"/>
      <c r="F581" s="15"/>
      <c r="G581" s="15"/>
      <c r="H581" s="15"/>
      <c r="I581" s="15"/>
      <c r="J581" s="15"/>
      <c r="K581" s="15"/>
      <c r="L581" s="15"/>
      <c r="M581" s="16"/>
      <c r="N581" s="17"/>
      <c r="O581" s="17"/>
      <c r="P581" s="17"/>
    </row>
    <row r="582" spans="1:16" s="18" customFormat="1" ht="36" customHeight="1">
      <c r="A582" s="11"/>
      <c r="B582" s="12">
        <f>ROWS($C$3:C582)</f>
        <v>580</v>
      </c>
      <c r="C582" s="13" t="s">
        <v>1162</v>
      </c>
      <c r="D582" s="14" t="s">
        <v>1163</v>
      </c>
      <c r="E582" s="15"/>
      <c r="F582" s="15"/>
      <c r="G582" s="15"/>
      <c r="H582" s="15"/>
      <c r="I582" s="15"/>
      <c r="J582" s="15"/>
      <c r="K582" s="15"/>
      <c r="L582" s="15"/>
      <c r="M582" s="16"/>
      <c r="N582" s="17"/>
      <c r="O582" s="17"/>
      <c r="P582" s="17"/>
    </row>
    <row r="583" spans="1:16" s="18" customFormat="1" ht="36" customHeight="1">
      <c r="A583" s="11"/>
      <c r="B583" s="12">
        <f>ROWS($C$3:C583)</f>
        <v>581</v>
      </c>
      <c r="C583" s="13" t="s">
        <v>1164</v>
      </c>
      <c r="D583" s="14" t="s">
        <v>1165</v>
      </c>
      <c r="E583" s="15"/>
      <c r="F583" s="15"/>
      <c r="G583" s="15"/>
      <c r="H583" s="15"/>
      <c r="I583" s="15"/>
      <c r="J583" s="15"/>
      <c r="K583" s="15"/>
      <c r="L583" s="15"/>
      <c r="M583" s="16"/>
      <c r="N583" s="17"/>
      <c r="O583" s="17"/>
      <c r="P583" s="17"/>
    </row>
    <row r="584" spans="1:16" s="18" customFormat="1" ht="36" customHeight="1">
      <c r="A584" s="11"/>
      <c r="B584" s="12">
        <f>ROWS($C$3:C584)</f>
        <v>582</v>
      </c>
      <c r="C584" s="13" t="s">
        <v>1166</v>
      </c>
      <c r="D584" s="14" t="s">
        <v>1167</v>
      </c>
      <c r="E584" s="15"/>
      <c r="F584" s="15"/>
      <c r="G584" s="15"/>
      <c r="H584" s="15"/>
      <c r="I584" s="15"/>
      <c r="J584" s="15"/>
      <c r="K584" s="15"/>
      <c r="L584" s="15"/>
      <c r="M584" s="16"/>
      <c r="N584" s="17"/>
      <c r="O584" s="17"/>
      <c r="P584" s="17"/>
    </row>
    <row r="585" spans="1:16" s="18" customFormat="1" ht="36" customHeight="1">
      <c r="A585" s="11"/>
      <c r="B585" s="12">
        <f>ROWS($C$3:C585)</f>
        <v>583</v>
      </c>
      <c r="C585" s="13" t="s">
        <v>1168</v>
      </c>
      <c r="D585" s="14" t="s">
        <v>1169</v>
      </c>
      <c r="E585" s="15"/>
      <c r="F585" s="15"/>
      <c r="G585" s="15"/>
      <c r="H585" s="15"/>
      <c r="I585" s="15"/>
      <c r="J585" s="15"/>
      <c r="K585" s="15"/>
      <c r="L585" s="15"/>
      <c r="M585" s="16"/>
      <c r="N585" s="17"/>
      <c r="O585" s="17"/>
      <c r="P585" s="17"/>
    </row>
    <row r="586" spans="1:16" s="18" customFormat="1" ht="36" customHeight="1">
      <c r="A586" s="11"/>
      <c r="B586" s="12">
        <f>ROWS($C$3:C586)</f>
        <v>584</v>
      </c>
      <c r="C586" s="13" t="s">
        <v>1170</v>
      </c>
      <c r="D586" s="14" t="s">
        <v>1171</v>
      </c>
      <c r="E586" s="15"/>
      <c r="F586" s="15"/>
      <c r="G586" s="15"/>
      <c r="H586" s="15"/>
      <c r="I586" s="15"/>
      <c r="J586" s="15"/>
      <c r="K586" s="15"/>
      <c r="L586" s="15"/>
      <c r="M586" s="16"/>
      <c r="N586" s="17"/>
      <c r="O586" s="17"/>
      <c r="P586" s="17"/>
    </row>
    <row r="587" spans="1:16" s="18" customFormat="1" ht="36" customHeight="1">
      <c r="A587" s="11"/>
      <c r="B587" s="12">
        <f>ROWS($C$3:C587)</f>
        <v>585</v>
      </c>
      <c r="C587" s="13" t="s">
        <v>1172</v>
      </c>
      <c r="D587" s="14" t="s">
        <v>1173</v>
      </c>
      <c r="E587" s="15"/>
      <c r="F587" s="15"/>
      <c r="G587" s="15"/>
      <c r="H587" s="15"/>
      <c r="I587" s="15"/>
      <c r="J587" s="15"/>
      <c r="K587" s="15"/>
      <c r="L587" s="15"/>
      <c r="M587" s="16"/>
      <c r="N587" s="17"/>
      <c r="O587" s="17"/>
      <c r="P587" s="17"/>
    </row>
    <row r="588" spans="1:16" s="18" customFormat="1" ht="36" customHeight="1">
      <c r="A588" s="11"/>
      <c r="B588" s="12">
        <f>ROWS($C$3:C588)</f>
        <v>586</v>
      </c>
      <c r="C588" s="13" t="s">
        <v>1174</v>
      </c>
      <c r="D588" s="14" t="s">
        <v>1175</v>
      </c>
      <c r="E588" s="15"/>
      <c r="F588" s="15"/>
      <c r="G588" s="15"/>
      <c r="H588" s="15"/>
      <c r="I588" s="15"/>
      <c r="J588" s="15"/>
      <c r="K588" s="15"/>
      <c r="L588" s="15"/>
      <c r="M588" s="16"/>
      <c r="N588" s="17"/>
      <c r="O588" s="17"/>
      <c r="P588" s="17"/>
    </row>
    <row r="589" spans="1:16" s="18" customFormat="1" ht="36" customHeight="1">
      <c r="A589" s="11"/>
      <c r="B589" s="12">
        <f>ROWS($C$3:C589)</f>
        <v>587</v>
      </c>
      <c r="C589" s="13" t="s">
        <v>1176</v>
      </c>
      <c r="D589" s="14" t="s">
        <v>1177</v>
      </c>
      <c r="E589" s="15"/>
      <c r="F589" s="15"/>
      <c r="G589" s="15"/>
      <c r="H589" s="15"/>
      <c r="I589" s="15"/>
      <c r="J589" s="15"/>
      <c r="K589" s="15"/>
      <c r="L589" s="15"/>
      <c r="M589" s="16"/>
      <c r="N589" s="17"/>
      <c r="O589" s="17"/>
      <c r="P589" s="17"/>
    </row>
    <row r="590" spans="1:16" s="18" customFormat="1" ht="36" customHeight="1">
      <c r="A590" s="11"/>
      <c r="B590" s="12">
        <f>ROWS($C$3:C590)</f>
        <v>588</v>
      </c>
      <c r="C590" s="13" t="s">
        <v>1178</v>
      </c>
      <c r="D590" s="14" t="s">
        <v>1179</v>
      </c>
      <c r="E590" s="15"/>
      <c r="F590" s="15"/>
      <c r="G590" s="15"/>
      <c r="H590" s="15"/>
      <c r="I590" s="15"/>
      <c r="J590" s="15"/>
      <c r="K590" s="15"/>
      <c r="L590" s="15"/>
      <c r="M590" s="16"/>
      <c r="N590" s="17"/>
      <c r="O590" s="17"/>
      <c r="P590" s="17"/>
    </row>
    <row r="591" spans="1:16" s="18" customFormat="1" ht="36" customHeight="1">
      <c r="A591" s="11"/>
      <c r="B591" s="12">
        <f>ROWS($C$3:C591)</f>
        <v>589</v>
      </c>
      <c r="C591" s="13" t="s">
        <v>1180</v>
      </c>
      <c r="D591" s="14" t="s">
        <v>1181</v>
      </c>
      <c r="E591" s="15"/>
      <c r="F591" s="15"/>
      <c r="G591" s="15"/>
      <c r="H591" s="15"/>
      <c r="I591" s="15"/>
      <c r="J591" s="15"/>
      <c r="K591" s="15"/>
      <c r="L591" s="15"/>
      <c r="M591" s="16"/>
      <c r="N591" s="17"/>
      <c r="O591" s="17"/>
      <c r="P591" s="17"/>
    </row>
    <row r="592" spans="1:16" s="18" customFormat="1" ht="36" customHeight="1">
      <c r="A592" s="11"/>
      <c r="B592" s="12">
        <f>ROWS($C$3:C592)</f>
        <v>590</v>
      </c>
      <c r="C592" s="13" t="s">
        <v>1182</v>
      </c>
      <c r="D592" s="14" t="s">
        <v>1183</v>
      </c>
      <c r="E592" s="15"/>
      <c r="F592" s="15"/>
      <c r="G592" s="15"/>
      <c r="H592" s="15"/>
      <c r="I592" s="15"/>
      <c r="J592" s="15"/>
      <c r="K592" s="15"/>
      <c r="L592" s="15"/>
      <c r="M592" s="16"/>
      <c r="N592" s="17"/>
      <c r="O592" s="17"/>
      <c r="P592" s="17"/>
    </row>
    <row r="593" spans="1:16" s="18" customFormat="1" ht="36" customHeight="1">
      <c r="A593" s="11"/>
      <c r="B593" s="12">
        <f>ROWS($C$3:C593)</f>
        <v>591</v>
      </c>
      <c r="C593" s="13" t="s">
        <v>1184</v>
      </c>
      <c r="D593" s="14" t="s">
        <v>1185</v>
      </c>
      <c r="E593" s="15"/>
      <c r="F593" s="15"/>
      <c r="G593" s="15"/>
      <c r="H593" s="15"/>
      <c r="I593" s="15"/>
      <c r="J593" s="15"/>
      <c r="K593" s="15"/>
      <c r="L593" s="15"/>
      <c r="M593" s="16"/>
      <c r="N593" s="17"/>
      <c r="O593" s="17"/>
      <c r="P593" s="17"/>
    </row>
    <row r="594" spans="1:16" s="18" customFormat="1" ht="36" customHeight="1">
      <c r="A594" s="11"/>
      <c r="B594" s="12">
        <f>ROWS($C$3:C594)</f>
        <v>592</v>
      </c>
      <c r="C594" s="13" t="s">
        <v>1186</v>
      </c>
      <c r="D594" s="14" t="s">
        <v>1187</v>
      </c>
      <c r="E594" s="15"/>
      <c r="F594" s="15"/>
      <c r="G594" s="15"/>
      <c r="H594" s="15"/>
      <c r="I594" s="15"/>
      <c r="J594" s="15"/>
      <c r="K594" s="15"/>
      <c r="L594" s="15"/>
      <c r="M594" s="16"/>
      <c r="N594" s="17"/>
      <c r="O594" s="17"/>
      <c r="P594" s="17"/>
    </row>
    <row r="595" spans="1:16" s="18" customFormat="1" ht="36" customHeight="1">
      <c r="A595" s="11"/>
      <c r="B595" s="12">
        <f>ROWS($C$3:C595)</f>
        <v>593</v>
      </c>
      <c r="C595" s="13" t="s">
        <v>1188</v>
      </c>
      <c r="D595" s="14" t="s">
        <v>1189</v>
      </c>
      <c r="E595" s="15"/>
      <c r="F595" s="15"/>
      <c r="G595" s="15"/>
      <c r="H595" s="15"/>
      <c r="I595" s="15"/>
      <c r="J595" s="15"/>
      <c r="K595" s="15"/>
      <c r="L595" s="15"/>
      <c r="M595" s="16"/>
      <c r="N595" s="17"/>
      <c r="O595" s="17"/>
      <c r="P595" s="17"/>
    </row>
    <row r="596" spans="1:16" s="18" customFormat="1" ht="36" customHeight="1">
      <c r="A596" s="11"/>
      <c r="B596" s="12">
        <f>ROWS($C$3:C596)</f>
        <v>594</v>
      </c>
      <c r="C596" s="13" t="s">
        <v>1190</v>
      </c>
      <c r="D596" s="14" t="s">
        <v>1191</v>
      </c>
      <c r="E596" s="15"/>
      <c r="F596" s="15"/>
      <c r="G596" s="15"/>
      <c r="H596" s="15"/>
      <c r="I596" s="15"/>
      <c r="J596" s="15"/>
      <c r="K596" s="15"/>
      <c r="L596" s="15"/>
      <c r="M596" s="16"/>
      <c r="N596" s="17"/>
      <c r="O596" s="17"/>
      <c r="P596" s="17"/>
    </row>
    <row r="597" spans="1:16" s="18" customFormat="1" ht="36" customHeight="1">
      <c r="A597" s="11"/>
      <c r="B597" s="12">
        <f>ROWS($C$3:C597)</f>
        <v>595</v>
      </c>
      <c r="C597" s="13" t="s">
        <v>1192</v>
      </c>
      <c r="D597" s="14" t="s">
        <v>1193</v>
      </c>
      <c r="E597" s="15"/>
      <c r="F597" s="15"/>
      <c r="G597" s="15"/>
      <c r="H597" s="15"/>
      <c r="I597" s="15"/>
      <c r="J597" s="15"/>
      <c r="K597" s="15"/>
      <c r="L597" s="15"/>
      <c r="M597" s="16"/>
      <c r="N597" s="17"/>
      <c r="O597" s="17"/>
      <c r="P597" s="17"/>
    </row>
    <row r="598" spans="1:16" s="18" customFormat="1" ht="36" customHeight="1">
      <c r="A598" s="11"/>
      <c r="B598" s="12">
        <f>ROWS($C$3:C598)</f>
        <v>596</v>
      </c>
      <c r="C598" s="13" t="s">
        <v>1194</v>
      </c>
      <c r="D598" s="14" t="s">
        <v>1195</v>
      </c>
      <c r="E598" s="15"/>
      <c r="F598" s="15"/>
      <c r="G598" s="15"/>
      <c r="H598" s="15"/>
      <c r="I598" s="15"/>
      <c r="J598" s="15"/>
      <c r="K598" s="15"/>
      <c r="L598" s="15"/>
      <c r="M598" s="16"/>
      <c r="N598" s="17"/>
      <c r="O598" s="17"/>
      <c r="P598" s="17"/>
    </row>
    <row r="599" spans="1:16" s="18" customFormat="1" ht="36" customHeight="1">
      <c r="A599" s="11"/>
      <c r="B599" s="12">
        <f>ROWS($C$3:C599)</f>
        <v>597</v>
      </c>
      <c r="C599" s="13" t="s">
        <v>1196</v>
      </c>
      <c r="D599" s="14" t="s">
        <v>1197</v>
      </c>
      <c r="E599" s="15"/>
      <c r="F599" s="15"/>
      <c r="G599" s="15"/>
      <c r="H599" s="15"/>
      <c r="I599" s="15"/>
      <c r="J599" s="15"/>
      <c r="K599" s="15"/>
      <c r="L599" s="15"/>
      <c r="M599" s="16"/>
      <c r="N599" s="17"/>
      <c r="O599" s="17"/>
      <c r="P599" s="17"/>
    </row>
    <row r="600" spans="1:16" s="18" customFormat="1" ht="36" customHeight="1">
      <c r="A600" s="11"/>
      <c r="B600" s="12">
        <f>ROWS($C$3:C600)</f>
        <v>598</v>
      </c>
      <c r="C600" s="13" t="s">
        <v>1198</v>
      </c>
      <c r="D600" s="14" t="s">
        <v>1199</v>
      </c>
      <c r="E600" s="15"/>
      <c r="F600" s="15"/>
      <c r="G600" s="15"/>
      <c r="H600" s="15"/>
      <c r="I600" s="15"/>
      <c r="J600" s="15"/>
      <c r="K600" s="15"/>
      <c r="L600" s="15"/>
      <c r="M600" s="16"/>
      <c r="N600" s="17"/>
      <c r="O600" s="17"/>
      <c r="P600" s="17"/>
    </row>
    <row r="601" spans="1:16" s="18" customFormat="1" ht="36" customHeight="1">
      <c r="A601" s="11"/>
      <c r="B601" s="12">
        <f>ROWS($C$3:C601)</f>
        <v>599</v>
      </c>
      <c r="C601" s="13" t="s">
        <v>1200</v>
      </c>
      <c r="D601" s="14" t="s">
        <v>1201</v>
      </c>
      <c r="E601" s="15"/>
      <c r="F601" s="15"/>
      <c r="G601" s="15"/>
      <c r="H601" s="15"/>
      <c r="I601" s="15"/>
      <c r="J601" s="15"/>
      <c r="K601" s="15"/>
      <c r="L601" s="15"/>
      <c r="M601" s="16"/>
      <c r="N601" s="17"/>
      <c r="O601" s="17"/>
      <c r="P601" s="17"/>
    </row>
    <row r="602" spans="1:16" s="18" customFormat="1" ht="36" customHeight="1">
      <c r="A602" s="11"/>
      <c r="B602" s="12">
        <f>ROWS($C$3:C602)</f>
        <v>600</v>
      </c>
      <c r="C602" s="13" t="s">
        <v>1202</v>
      </c>
      <c r="D602" s="14" t="s">
        <v>1203</v>
      </c>
      <c r="E602" s="15"/>
      <c r="F602" s="15"/>
      <c r="G602" s="15"/>
      <c r="H602" s="15"/>
      <c r="I602" s="15"/>
      <c r="J602" s="15"/>
      <c r="K602" s="15"/>
      <c r="L602" s="15"/>
      <c r="M602" s="16"/>
      <c r="N602" s="17"/>
      <c r="O602" s="17"/>
      <c r="P602" s="17"/>
    </row>
    <row r="603" spans="1:16" s="18" customFormat="1" ht="36" customHeight="1">
      <c r="A603" s="11"/>
      <c r="B603" s="12">
        <f>ROWS($C$3:C603)</f>
        <v>601</v>
      </c>
      <c r="C603" s="13" t="s">
        <v>1204</v>
      </c>
      <c r="D603" s="14" t="s">
        <v>1205</v>
      </c>
      <c r="E603" s="15"/>
      <c r="F603" s="15"/>
      <c r="G603" s="15"/>
      <c r="H603" s="15"/>
      <c r="I603" s="15"/>
      <c r="J603" s="15"/>
      <c r="K603" s="15"/>
      <c r="L603" s="15"/>
      <c r="M603" s="16"/>
      <c r="N603" s="17"/>
      <c r="O603" s="17"/>
      <c r="P603" s="17"/>
    </row>
    <row r="604" spans="1:16" s="18" customFormat="1" ht="36" customHeight="1">
      <c r="A604" s="11"/>
      <c r="B604" s="12">
        <f>ROWS($C$3:C604)</f>
        <v>602</v>
      </c>
      <c r="C604" s="13" t="s">
        <v>1206</v>
      </c>
      <c r="D604" s="14" t="s">
        <v>1207</v>
      </c>
      <c r="E604" s="15"/>
      <c r="F604" s="15"/>
      <c r="G604" s="15"/>
      <c r="H604" s="15"/>
      <c r="I604" s="15"/>
      <c r="J604" s="15"/>
      <c r="K604" s="15"/>
      <c r="L604" s="15"/>
      <c r="M604" s="16"/>
      <c r="N604" s="17"/>
      <c r="O604" s="17"/>
      <c r="P604" s="17"/>
    </row>
    <row r="605" spans="1:16" s="18" customFormat="1" ht="36" customHeight="1">
      <c r="A605" s="11"/>
      <c r="B605" s="12">
        <f>ROWS($C$3:C605)</f>
        <v>603</v>
      </c>
      <c r="C605" s="13" t="s">
        <v>1208</v>
      </c>
      <c r="D605" s="14" t="s">
        <v>1209</v>
      </c>
      <c r="E605" s="15"/>
      <c r="F605" s="15"/>
      <c r="G605" s="15"/>
      <c r="H605" s="15"/>
      <c r="I605" s="15"/>
      <c r="J605" s="15"/>
      <c r="K605" s="15"/>
      <c r="L605" s="15"/>
      <c r="M605" s="16"/>
      <c r="N605" s="17"/>
      <c r="O605" s="17"/>
      <c r="P605" s="17"/>
    </row>
    <row r="606" spans="1:16" s="18" customFormat="1" ht="36" customHeight="1">
      <c r="A606" s="11"/>
      <c r="B606" s="12">
        <f>ROWS($C$3:C606)</f>
        <v>604</v>
      </c>
      <c r="C606" s="13" t="s">
        <v>1210</v>
      </c>
      <c r="D606" s="14" t="s">
        <v>1211</v>
      </c>
      <c r="E606" s="15"/>
      <c r="F606" s="15"/>
      <c r="G606" s="15"/>
      <c r="H606" s="15"/>
      <c r="I606" s="15"/>
      <c r="J606" s="15"/>
      <c r="K606" s="15"/>
      <c r="L606" s="15"/>
      <c r="M606" s="16"/>
      <c r="N606" s="17"/>
      <c r="O606" s="17"/>
      <c r="P606" s="17"/>
    </row>
    <row r="607" spans="1:16" s="18" customFormat="1" ht="36" customHeight="1">
      <c r="A607" s="11"/>
      <c r="B607" s="12">
        <f>ROWS($C$3:C607)</f>
        <v>605</v>
      </c>
      <c r="C607" s="13" t="s">
        <v>1212</v>
      </c>
      <c r="D607" s="14" t="s">
        <v>1213</v>
      </c>
      <c r="E607" s="15"/>
      <c r="F607" s="15"/>
      <c r="G607" s="15"/>
      <c r="H607" s="15"/>
      <c r="I607" s="15"/>
      <c r="J607" s="15"/>
      <c r="K607" s="15"/>
      <c r="L607" s="15"/>
      <c r="M607" s="16"/>
      <c r="N607" s="17"/>
      <c r="O607" s="17"/>
      <c r="P607" s="17"/>
    </row>
    <row r="608" spans="1:16" s="18" customFormat="1" ht="36" customHeight="1">
      <c r="A608" s="11"/>
      <c r="B608" s="12">
        <f>ROWS($C$3:C608)</f>
        <v>606</v>
      </c>
      <c r="C608" s="13" t="s">
        <v>1214</v>
      </c>
      <c r="D608" s="14" t="s">
        <v>1215</v>
      </c>
      <c r="E608" s="15"/>
      <c r="F608" s="15"/>
      <c r="G608" s="15"/>
      <c r="H608" s="15"/>
      <c r="I608" s="15"/>
      <c r="J608" s="15"/>
      <c r="K608" s="15"/>
      <c r="L608" s="15"/>
      <c r="M608" s="16"/>
      <c r="N608" s="17"/>
      <c r="O608" s="17"/>
      <c r="P608" s="17"/>
    </row>
    <row r="609" spans="1:16" s="18" customFormat="1" ht="36" customHeight="1">
      <c r="A609" s="11"/>
      <c r="B609" s="12">
        <f>ROWS($C$3:C609)</f>
        <v>607</v>
      </c>
      <c r="C609" s="13" t="s">
        <v>1216</v>
      </c>
      <c r="D609" s="14" t="s">
        <v>1217</v>
      </c>
      <c r="E609" s="15"/>
      <c r="F609" s="15"/>
      <c r="G609" s="15"/>
      <c r="H609" s="15"/>
      <c r="I609" s="15"/>
      <c r="J609" s="15"/>
      <c r="K609" s="15"/>
      <c r="L609" s="15"/>
      <c r="M609" s="16"/>
      <c r="N609" s="17"/>
      <c r="O609" s="17"/>
      <c r="P609" s="17"/>
    </row>
    <row r="610" spans="1:16" s="18" customFormat="1" ht="36" customHeight="1">
      <c r="A610" s="11"/>
      <c r="B610" s="12">
        <f>ROWS($C$3:C610)</f>
        <v>608</v>
      </c>
      <c r="C610" s="13" t="s">
        <v>1218</v>
      </c>
      <c r="D610" s="14" t="s">
        <v>1219</v>
      </c>
      <c r="E610" s="15"/>
      <c r="F610" s="15"/>
      <c r="G610" s="15"/>
      <c r="H610" s="15"/>
      <c r="I610" s="15"/>
      <c r="J610" s="15"/>
      <c r="K610" s="15"/>
      <c r="L610" s="15"/>
      <c r="M610" s="16"/>
      <c r="N610" s="17"/>
      <c r="O610" s="17"/>
      <c r="P610" s="17"/>
    </row>
    <row r="611" spans="1:16" s="18" customFormat="1" ht="36" customHeight="1">
      <c r="A611" s="11"/>
      <c r="B611" s="12">
        <f>ROWS($C$3:C611)</f>
        <v>609</v>
      </c>
      <c r="C611" s="13" t="s">
        <v>1220</v>
      </c>
      <c r="D611" s="14" t="s">
        <v>1221</v>
      </c>
      <c r="E611" s="15"/>
      <c r="F611" s="15"/>
      <c r="G611" s="15"/>
      <c r="H611" s="15"/>
      <c r="I611" s="15"/>
      <c r="J611" s="15"/>
      <c r="K611" s="15"/>
      <c r="L611" s="15"/>
      <c r="M611" s="16"/>
      <c r="N611" s="17"/>
      <c r="O611" s="17"/>
      <c r="P611" s="17"/>
    </row>
    <row r="612" spans="1:16" s="18" customFormat="1" ht="36" customHeight="1">
      <c r="A612" s="11"/>
      <c r="B612" s="12">
        <f>ROWS($C$3:C612)</f>
        <v>610</v>
      </c>
      <c r="C612" s="13" t="s">
        <v>1222</v>
      </c>
      <c r="D612" s="14" t="s">
        <v>1223</v>
      </c>
      <c r="E612" s="15"/>
      <c r="F612" s="15"/>
      <c r="G612" s="15"/>
      <c r="H612" s="15"/>
      <c r="I612" s="15"/>
      <c r="J612" s="15"/>
      <c r="K612" s="15"/>
      <c r="L612" s="15"/>
      <c r="M612" s="16"/>
      <c r="N612" s="17"/>
      <c r="O612" s="17"/>
      <c r="P612" s="17"/>
    </row>
    <row r="613" spans="1:16" s="18" customFormat="1" ht="36" customHeight="1">
      <c r="A613" s="11"/>
      <c r="B613" s="12">
        <f>ROWS($C$3:C613)</f>
        <v>611</v>
      </c>
      <c r="C613" s="13" t="s">
        <v>1224</v>
      </c>
      <c r="D613" s="14" t="s">
        <v>1225</v>
      </c>
      <c r="E613" s="15"/>
      <c r="F613" s="15"/>
      <c r="G613" s="15"/>
      <c r="H613" s="15"/>
      <c r="I613" s="15"/>
      <c r="J613" s="15"/>
      <c r="K613" s="15"/>
      <c r="L613" s="15"/>
      <c r="M613" s="16"/>
      <c r="N613" s="17"/>
      <c r="O613" s="17"/>
      <c r="P613" s="17"/>
    </row>
    <row r="614" spans="1:16" s="18" customFormat="1" ht="36" customHeight="1">
      <c r="A614" s="11"/>
      <c r="B614" s="12">
        <f>ROWS($C$3:C614)</f>
        <v>612</v>
      </c>
      <c r="C614" s="13" t="s">
        <v>1226</v>
      </c>
      <c r="D614" s="14" t="s">
        <v>1227</v>
      </c>
      <c r="E614" s="15"/>
      <c r="F614" s="15"/>
      <c r="G614" s="15"/>
      <c r="H614" s="15"/>
      <c r="I614" s="15"/>
      <c r="J614" s="15"/>
      <c r="K614" s="15"/>
      <c r="L614" s="15"/>
      <c r="M614" s="16"/>
      <c r="N614" s="17"/>
      <c r="O614" s="17"/>
      <c r="P614" s="17"/>
    </row>
    <row r="615" spans="1:16" s="18" customFormat="1" ht="36" customHeight="1">
      <c r="A615" s="11"/>
      <c r="B615" s="12">
        <f>ROWS($C$3:C615)</f>
        <v>613</v>
      </c>
      <c r="C615" s="13" t="s">
        <v>1228</v>
      </c>
      <c r="D615" s="14" t="s">
        <v>1229</v>
      </c>
      <c r="E615" s="15"/>
      <c r="F615" s="15"/>
      <c r="G615" s="15"/>
      <c r="H615" s="15"/>
      <c r="I615" s="15"/>
      <c r="J615" s="15"/>
      <c r="K615" s="15"/>
      <c r="L615" s="15"/>
      <c r="M615" s="16"/>
      <c r="N615" s="17"/>
      <c r="O615" s="17"/>
      <c r="P615" s="17"/>
    </row>
    <row r="616" spans="1:16" s="18" customFormat="1" ht="36" customHeight="1">
      <c r="A616" s="11"/>
      <c r="B616" s="12">
        <f>ROWS($C$3:C616)</f>
        <v>614</v>
      </c>
      <c r="C616" s="13" t="s">
        <v>1230</v>
      </c>
      <c r="D616" s="14" t="s">
        <v>1231</v>
      </c>
      <c r="E616" s="15"/>
      <c r="F616" s="15"/>
      <c r="G616" s="15"/>
      <c r="H616" s="15"/>
      <c r="I616" s="15"/>
      <c r="J616" s="15"/>
      <c r="K616" s="15"/>
      <c r="L616" s="15"/>
      <c r="M616" s="16"/>
      <c r="N616" s="17"/>
      <c r="O616" s="17"/>
      <c r="P616" s="17"/>
    </row>
    <row r="617" spans="1:16" s="18" customFormat="1" ht="36" customHeight="1">
      <c r="A617" s="11"/>
      <c r="B617" s="12">
        <f>ROWS($C$3:C617)</f>
        <v>615</v>
      </c>
      <c r="C617" s="13" t="s">
        <v>1232</v>
      </c>
      <c r="D617" s="14" t="s">
        <v>1233</v>
      </c>
      <c r="E617" s="15"/>
      <c r="F617" s="15"/>
      <c r="G617" s="15"/>
      <c r="H617" s="15"/>
      <c r="I617" s="15"/>
      <c r="J617" s="15"/>
      <c r="K617" s="15"/>
      <c r="L617" s="15"/>
      <c r="M617" s="16"/>
      <c r="N617" s="17"/>
      <c r="O617" s="17"/>
      <c r="P617" s="17"/>
    </row>
    <row r="618" spans="1:16" s="18" customFormat="1" ht="36" customHeight="1">
      <c r="A618" s="11"/>
      <c r="B618" s="12">
        <f>ROWS($C$3:C618)</f>
        <v>616</v>
      </c>
      <c r="C618" s="13" t="s">
        <v>1234</v>
      </c>
      <c r="D618" s="14" t="s">
        <v>1235</v>
      </c>
      <c r="E618" s="15"/>
      <c r="F618" s="15"/>
      <c r="G618" s="15"/>
      <c r="H618" s="15"/>
      <c r="I618" s="15"/>
      <c r="J618" s="15"/>
      <c r="K618" s="15"/>
      <c r="L618" s="15"/>
      <c r="M618" s="16"/>
      <c r="N618" s="17"/>
      <c r="O618" s="17"/>
      <c r="P618" s="17"/>
    </row>
    <row r="619" spans="1:16" s="18" customFormat="1" ht="36" customHeight="1">
      <c r="A619" s="11"/>
      <c r="B619" s="12">
        <f>ROWS($C$3:C619)</f>
        <v>617</v>
      </c>
      <c r="C619" s="13" t="s">
        <v>1236</v>
      </c>
      <c r="D619" s="14" t="s">
        <v>1237</v>
      </c>
      <c r="E619" s="15"/>
      <c r="F619" s="15"/>
      <c r="G619" s="15"/>
      <c r="H619" s="15"/>
      <c r="I619" s="15"/>
      <c r="J619" s="15"/>
      <c r="K619" s="15"/>
      <c r="L619" s="15"/>
      <c r="M619" s="16"/>
      <c r="N619" s="17"/>
      <c r="O619" s="17"/>
      <c r="P619" s="17"/>
    </row>
    <row r="620" spans="1:16" s="18" customFormat="1" ht="36" customHeight="1">
      <c r="A620" s="11"/>
      <c r="B620" s="12">
        <f>ROWS($C$3:C620)</f>
        <v>618</v>
      </c>
      <c r="C620" s="13" t="s">
        <v>1238</v>
      </c>
      <c r="D620" s="14" t="s">
        <v>1239</v>
      </c>
      <c r="E620" s="15"/>
      <c r="F620" s="15"/>
      <c r="G620" s="15"/>
      <c r="H620" s="15"/>
      <c r="I620" s="15"/>
      <c r="J620" s="15"/>
      <c r="K620" s="15"/>
      <c r="L620" s="15"/>
      <c r="M620" s="16"/>
      <c r="N620" s="17"/>
      <c r="O620" s="17"/>
      <c r="P620" s="17"/>
    </row>
    <row r="621" spans="1:16" s="18" customFormat="1" ht="36" customHeight="1">
      <c r="A621" s="11"/>
      <c r="B621" s="12">
        <f>ROWS($C$3:C621)</f>
        <v>619</v>
      </c>
      <c r="C621" s="13" t="s">
        <v>1240</v>
      </c>
      <c r="D621" s="14" t="s">
        <v>1241</v>
      </c>
      <c r="E621" s="15"/>
      <c r="F621" s="15"/>
      <c r="G621" s="15"/>
      <c r="H621" s="15"/>
      <c r="I621" s="15"/>
      <c r="J621" s="15"/>
      <c r="K621" s="15"/>
      <c r="L621" s="15"/>
      <c r="M621" s="16"/>
      <c r="N621" s="17"/>
      <c r="O621" s="17"/>
      <c r="P621" s="17"/>
    </row>
    <row r="622" spans="1:16" s="18" customFormat="1" ht="36" customHeight="1">
      <c r="A622" s="11"/>
      <c r="B622" s="12">
        <f>ROWS($C$3:C622)</f>
        <v>620</v>
      </c>
      <c r="C622" s="13" t="s">
        <v>1242</v>
      </c>
      <c r="D622" s="14" t="s">
        <v>1243</v>
      </c>
      <c r="E622" s="15"/>
      <c r="F622" s="15"/>
      <c r="G622" s="15"/>
      <c r="H622" s="15"/>
      <c r="I622" s="15"/>
      <c r="J622" s="15"/>
      <c r="K622" s="15"/>
      <c r="L622" s="15"/>
      <c r="M622" s="16"/>
      <c r="N622" s="17"/>
      <c r="O622" s="17"/>
      <c r="P622" s="17"/>
    </row>
    <row r="623" spans="1:16" s="18" customFormat="1" ht="36" customHeight="1">
      <c r="A623" s="11"/>
      <c r="B623" s="12">
        <f>ROWS($C$3:C623)</f>
        <v>621</v>
      </c>
      <c r="C623" s="13" t="s">
        <v>1244</v>
      </c>
      <c r="D623" s="14" t="s">
        <v>1245</v>
      </c>
      <c r="E623" s="15"/>
      <c r="F623" s="15"/>
      <c r="G623" s="15"/>
      <c r="H623" s="15"/>
      <c r="I623" s="15"/>
      <c r="J623" s="15"/>
      <c r="K623" s="15"/>
      <c r="L623" s="15"/>
      <c r="M623" s="16"/>
      <c r="N623" s="17"/>
      <c r="O623" s="17"/>
      <c r="P623" s="17"/>
    </row>
    <row r="624" spans="1:16" s="18" customFormat="1" ht="36" customHeight="1">
      <c r="A624" s="11"/>
      <c r="B624" s="12">
        <f>ROWS($C$3:C624)</f>
        <v>622</v>
      </c>
      <c r="C624" s="13" t="s">
        <v>1246</v>
      </c>
      <c r="D624" s="14" t="s">
        <v>1247</v>
      </c>
      <c r="E624" s="15"/>
      <c r="F624" s="15"/>
      <c r="G624" s="15"/>
      <c r="H624" s="15"/>
      <c r="I624" s="15"/>
      <c r="J624" s="15"/>
      <c r="K624" s="15"/>
      <c r="L624" s="15"/>
      <c r="M624" s="16"/>
      <c r="N624" s="17"/>
      <c r="O624" s="17"/>
      <c r="P624" s="17"/>
    </row>
    <row r="625" spans="1:16" s="18" customFormat="1" ht="36" customHeight="1">
      <c r="A625" s="11"/>
      <c r="B625" s="12">
        <f>ROWS($C$3:C625)</f>
        <v>623</v>
      </c>
      <c r="C625" s="13" t="s">
        <v>1248</v>
      </c>
      <c r="D625" s="14" t="s">
        <v>1249</v>
      </c>
      <c r="E625" s="15"/>
      <c r="F625" s="15"/>
      <c r="G625" s="15"/>
      <c r="H625" s="15"/>
      <c r="I625" s="15"/>
      <c r="J625" s="15"/>
      <c r="K625" s="15"/>
      <c r="L625" s="15"/>
      <c r="M625" s="16"/>
      <c r="N625" s="17"/>
      <c r="O625" s="17"/>
      <c r="P625" s="17"/>
    </row>
    <row r="626" spans="1:16" s="18" customFormat="1" ht="36" customHeight="1">
      <c r="A626" s="11"/>
      <c r="B626" s="12">
        <f>ROWS($C$3:C626)</f>
        <v>624</v>
      </c>
      <c r="C626" s="13" t="s">
        <v>1250</v>
      </c>
      <c r="D626" s="14" t="s">
        <v>1251</v>
      </c>
      <c r="E626" s="15"/>
      <c r="F626" s="15"/>
      <c r="G626" s="15"/>
      <c r="H626" s="15"/>
      <c r="I626" s="15"/>
      <c r="J626" s="15"/>
      <c r="K626" s="15"/>
      <c r="L626" s="15"/>
      <c r="M626" s="16"/>
      <c r="N626" s="17"/>
      <c r="O626" s="17"/>
      <c r="P626" s="17"/>
    </row>
    <row r="627" spans="1:16" s="18" customFormat="1" ht="36" customHeight="1">
      <c r="A627" s="11"/>
      <c r="B627" s="12">
        <f>ROWS($C$3:C627)</f>
        <v>625</v>
      </c>
      <c r="C627" s="13" t="s">
        <v>1252</v>
      </c>
      <c r="D627" s="14" t="s">
        <v>1253</v>
      </c>
      <c r="E627" s="15"/>
      <c r="F627" s="15"/>
      <c r="G627" s="15"/>
      <c r="H627" s="15"/>
      <c r="I627" s="15"/>
      <c r="J627" s="15"/>
      <c r="K627" s="15"/>
      <c r="L627" s="15"/>
      <c r="M627" s="16"/>
      <c r="N627" s="17"/>
      <c r="O627" s="17"/>
      <c r="P627" s="17"/>
    </row>
    <row r="628" spans="1:16" s="18" customFormat="1" ht="36" customHeight="1">
      <c r="A628" s="11"/>
      <c r="B628" s="12">
        <f>ROWS($C$3:C628)</f>
        <v>626</v>
      </c>
      <c r="C628" s="13" t="s">
        <v>1254</v>
      </c>
      <c r="D628" s="14" t="s">
        <v>1255</v>
      </c>
      <c r="E628" s="15"/>
      <c r="F628" s="15"/>
      <c r="G628" s="15"/>
      <c r="H628" s="15"/>
      <c r="I628" s="15"/>
      <c r="J628" s="15"/>
      <c r="K628" s="15"/>
      <c r="L628" s="15"/>
      <c r="M628" s="16"/>
      <c r="N628" s="17"/>
      <c r="O628" s="17"/>
      <c r="P628" s="17"/>
    </row>
    <row r="629" spans="1:16" s="18" customFormat="1" ht="36" customHeight="1">
      <c r="A629" s="11"/>
      <c r="B629" s="12">
        <f>ROWS($C$3:C629)</f>
        <v>627</v>
      </c>
      <c r="C629" s="13" t="s">
        <v>1256</v>
      </c>
      <c r="D629" s="14" t="s">
        <v>1257</v>
      </c>
      <c r="E629" s="15"/>
      <c r="F629" s="15"/>
      <c r="G629" s="15"/>
      <c r="H629" s="15"/>
      <c r="I629" s="15"/>
      <c r="J629" s="15"/>
      <c r="K629" s="15"/>
      <c r="L629" s="15"/>
      <c r="M629" s="16"/>
      <c r="N629" s="17"/>
      <c r="O629" s="17"/>
      <c r="P629" s="17"/>
    </row>
    <row r="630" spans="1:16" s="18" customFormat="1" ht="36" customHeight="1">
      <c r="A630" s="11"/>
      <c r="B630" s="12">
        <f>ROWS($C$3:C630)</f>
        <v>628</v>
      </c>
      <c r="C630" s="13" t="s">
        <v>1258</v>
      </c>
      <c r="D630" s="14" t="s">
        <v>1259</v>
      </c>
      <c r="E630" s="15"/>
      <c r="F630" s="15"/>
      <c r="G630" s="15"/>
      <c r="H630" s="15"/>
      <c r="I630" s="15"/>
      <c r="J630" s="15"/>
      <c r="K630" s="15"/>
      <c r="L630" s="15"/>
      <c r="M630" s="16"/>
      <c r="N630" s="17"/>
      <c r="O630" s="17"/>
      <c r="P630" s="17"/>
    </row>
    <row r="631" spans="1:16" s="18" customFormat="1" ht="36" customHeight="1">
      <c r="A631" s="11"/>
      <c r="B631" s="12">
        <f>ROWS($C$3:C631)</f>
        <v>629</v>
      </c>
      <c r="C631" s="13" t="s">
        <v>1260</v>
      </c>
      <c r="D631" s="14" t="s">
        <v>1261</v>
      </c>
      <c r="E631" s="15"/>
      <c r="F631" s="15"/>
      <c r="G631" s="15"/>
      <c r="H631" s="15"/>
      <c r="I631" s="15"/>
      <c r="J631" s="15"/>
      <c r="K631" s="15"/>
      <c r="L631" s="15"/>
      <c r="M631" s="16"/>
      <c r="N631" s="17"/>
      <c r="O631" s="17"/>
      <c r="P631" s="17"/>
    </row>
    <row r="632" spans="1:16" s="18" customFormat="1" ht="36" customHeight="1">
      <c r="A632" s="11"/>
      <c r="B632" s="12">
        <f>ROWS($C$3:C632)</f>
        <v>630</v>
      </c>
      <c r="C632" s="13" t="s">
        <v>1262</v>
      </c>
      <c r="D632" s="14" t="s">
        <v>1263</v>
      </c>
      <c r="E632" s="15"/>
      <c r="F632" s="15"/>
      <c r="G632" s="15"/>
      <c r="H632" s="15"/>
      <c r="I632" s="15"/>
      <c r="J632" s="15"/>
      <c r="K632" s="15"/>
      <c r="L632" s="15"/>
      <c r="M632" s="16"/>
      <c r="N632" s="17"/>
      <c r="O632" s="17"/>
      <c r="P632" s="17"/>
    </row>
    <row r="633" spans="1:16" s="18" customFormat="1" ht="36" customHeight="1">
      <c r="A633" s="11"/>
      <c r="B633" s="12">
        <f>ROWS($C$3:C633)</f>
        <v>631</v>
      </c>
      <c r="C633" s="13" t="s">
        <v>1264</v>
      </c>
      <c r="D633" s="14" t="s">
        <v>1265</v>
      </c>
      <c r="E633" s="15"/>
      <c r="F633" s="15"/>
      <c r="G633" s="15"/>
      <c r="H633" s="15"/>
      <c r="I633" s="15"/>
      <c r="J633" s="15"/>
      <c r="K633" s="15"/>
      <c r="L633" s="15"/>
      <c r="M633" s="16"/>
      <c r="N633" s="17"/>
      <c r="O633" s="17"/>
      <c r="P633" s="17"/>
    </row>
    <row r="634" spans="1:16" s="18" customFormat="1" ht="36" customHeight="1">
      <c r="A634" s="11"/>
      <c r="B634" s="12">
        <f>ROWS($C$3:C634)</f>
        <v>632</v>
      </c>
      <c r="C634" s="13" t="s">
        <v>1266</v>
      </c>
      <c r="D634" s="14" t="s">
        <v>1267</v>
      </c>
      <c r="E634" s="15"/>
      <c r="F634" s="15"/>
      <c r="G634" s="15"/>
      <c r="H634" s="15"/>
      <c r="I634" s="15"/>
      <c r="J634" s="15"/>
      <c r="K634" s="15"/>
      <c r="L634" s="15"/>
      <c r="M634" s="16"/>
      <c r="N634" s="17"/>
      <c r="O634" s="17"/>
      <c r="P634" s="17"/>
    </row>
    <row r="635" spans="1:16" s="18" customFormat="1" ht="36" customHeight="1">
      <c r="A635" s="11"/>
      <c r="B635" s="12">
        <f>ROWS($C$3:C635)</f>
        <v>633</v>
      </c>
      <c r="C635" s="13" t="s">
        <v>1268</v>
      </c>
      <c r="D635" s="14" t="s">
        <v>1269</v>
      </c>
      <c r="E635" s="15"/>
      <c r="F635" s="15"/>
      <c r="G635" s="15"/>
      <c r="H635" s="15"/>
      <c r="I635" s="15"/>
      <c r="J635" s="15"/>
      <c r="K635" s="15"/>
      <c r="L635" s="15"/>
      <c r="M635" s="16"/>
      <c r="N635" s="17"/>
      <c r="O635" s="17"/>
      <c r="P635" s="17"/>
    </row>
    <row r="636" spans="1:16" s="18" customFormat="1" ht="36" customHeight="1">
      <c r="A636" s="11"/>
      <c r="B636" s="12">
        <f>ROWS($C$3:C636)</f>
        <v>634</v>
      </c>
      <c r="C636" s="13" t="s">
        <v>1270</v>
      </c>
      <c r="D636" s="14" t="s">
        <v>1271</v>
      </c>
      <c r="E636" s="15"/>
      <c r="F636" s="15"/>
      <c r="G636" s="15"/>
      <c r="H636" s="15"/>
      <c r="I636" s="15"/>
      <c r="J636" s="15"/>
      <c r="K636" s="15"/>
      <c r="L636" s="15"/>
      <c r="M636" s="16"/>
      <c r="N636" s="17"/>
      <c r="O636" s="17"/>
      <c r="P636" s="17"/>
    </row>
    <row r="637" spans="1:16" s="18" customFormat="1" ht="36" customHeight="1">
      <c r="A637" s="11"/>
      <c r="B637" s="12">
        <f>ROWS($C$3:C637)</f>
        <v>635</v>
      </c>
      <c r="C637" s="13" t="s">
        <v>1272</v>
      </c>
      <c r="D637" s="14" t="s">
        <v>1273</v>
      </c>
      <c r="E637" s="15"/>
      <c r="F637" s="15"/>
      <c r="G637" s="15"/>
      <c r="H637" s="15"/>
      <c r="I637" s="15"/>
      <c r="J637" s="15"/>
      <c r="K637" s="15"/>
      <c r="L637" s="15"/>
      <c r="M637" s="16"/>
      <c r="N637" s="17"/>
      <c r="O637" s="17"/>
      <c r="P637" s="17"/>
    </row>
    <row r="638" spans="1:16" s="18" customFormat="1" ht="36" customHeight="1">
      <c r="A638" s="11"/>
      <c r="B638" s="12">
        <f>ROWS($C$3:C638)</f>
        <v>636</v>
      </c>
      <c r="C638" s="13" t="s">
        <v>1274</v>
      </c>
      <c r="D638" s="14" t="s">
        <v>1275</v>
      </c>
      <c r="E638" s="15"/>
      <c r="F638" s="15"/>
      <c r="G638" s="15"/>
      <c r="H638" s="15"/>
      <c r="I638" s="15"/>
      <c r="J638" s="15"/>
      <c r="K638" s="15"/>
      <c r="L638" s="15"/>
      <c r="M638" s="16"/>
      <c r="N638" s="17"/>
      <c r="O638" s="17"/>
      <c r="P638" s="17"/>
    </row>
    <row r="639" spans="1:16" s="18" customFormat="1" ht="36" customHeight="1">
      <c r="A639" s="11"/>
      <c r="B639" s="12">
        <f>ROWS($C$3:C639)</f>
        <v>637</v>
      </c>
      <c r="C639" s="13" t="s">
        <v>1276</v>
      </c>
      <c r="D639" s="14" t="s">
        <v>1277</v>
      </c>
      <c r="E639" s="15"/>
      <c r="F639" s="15"/>
      <c r="G639" s="15"/>
      <c r="H639" s="15"/>
      <c r="I639" s="15"/>
      <c r="J639" s="15"/>
      <c r="K639" s="15"/>
      <c r="L639" s="15"/>
      <c r="M639" s="16"/>
      <c r="N639" s="17"/>
      <c r="O639" s="17"/>
      <c r="P639" s="17"/>
    </row>
    <row r="640" spans="1:16" s="18" customFormat="1" ht="36" customHeight="1">
      <c r="A640" s="11"/>
      <c r="B640" s="12">
        <f>ROWS($C$3:C640)</f>
        <v>638</v>
      </c>
      <c r="C640" s="13" t="s">
        <v>1278</v>
      </c>
      <c r="D640" s="14" t="s">
        <v>1279</v>
      </c>
      <c r="E640" s="15"/>
      <c r="F640" s="15"/>
      <c r="G640" s="15"/>
      <c r="H640" s="15"/>
      <c r="I640" s="15"/>
      <c r="J640" s="15"/>
      <c r="K640" s="15"/>
      <c r="L640" s="15"/>
      <c r="M640" s="16"/>
      <c r="N640" s="17"/>
      <c r="O640" s="17"/>
      <c r="P640" s="17"/>
    </row>
    <row r="641" spans="1:16" s="18" customFormat="1" ht="36" customHeight="1">
      <c r="A641" s="11"/>
      <c r="B641" s="12">
        <f>ROWS($C$3:C641)</f>
        <v>639</v>
      </c>
      <c r="C641" s="13" t="s">
        <v>1280</v>
      </c>
      <c r="D641" s="14" t="s">
        <v>1281</v>
      </c>
      <c r="E641" s="15"/>
      <c r="F641" s="15"/>
      <c r="G641" s="15"/>
      <c r="H641" s="15"/>
      <c r="I641" s="15"/>
      <c r="J641" s="15"/>
      <c r="K641" s="15"/>
      <c r="L641" s="15"/>
      <c r="M641" s="16"/>
      <c r="N641" s="17"/>
      <c r="O641" s="17"/>
      <c r="P641" s="17"/>
    </row>
    <row r="642" spans="1:16" s="18" customFormat="1" ht="36" customHeight="1">
      <c r="A642" s="11"/>
      <c r="B642" s="12">
        <f>ROWS($C$3:C642)</f>
        <v>640</v>
      </c>
      <c r="C642" s="13" t="s">
        <v>1282</v>
      </c>
      <c r="D642" s="14" t="s">
        <v>1283</v>
      </c>
      <c r="E642" s="15"/>
      <c r="F642" s="15"/>
      <c r="G642" s="15"/>
      <c r="H642" s="15"/>
      <c r="I642" s="15"/>
      <c r="J642" s="15"/>
      <c r="K642" s="15"/>
      <c r="L642" s="15"/>
      <c r="M642" s="16"/>
      <c r="N642" s="17"/>
      <c r="O642" s="17"/>
      <c r="P642" s="17"/>
    </row>
    <row r="643" spans="1:16" s="18" customFormat="1" ht="36" customHeight="1">
      <c r="A643" s="11"/>
      <c r="B643" s="12">
        <f>ROWS($C$3:C643)</f>
        <v>641</v>
      </c>
      <c r="C643" s="13" t="s">
        <v>1284</v>
      </c>
      <c r="D643" s="14" t="s">
        <v>1285</v>
      </c>
      <c r="E643" s="15"/>
      <c r="F643" s="15"/>
      <c r="G643" s="15"/>
      <c r="H643" s="15"/>
      <c r="I643" s="15"/>
      <c r="J643" s="15"/>
      <c r="K643" s="15"/>
      <c r="L643" s="15"/>
      <c r="M643" s="16"/>
      <c r="N643" s="17"/>
      <c r="O643" s="17"/>
      <c r="P643" s="17"/>
    </row>
    <row r="644" spans="1:16" s="18" customFormat="1" ht="36" customHeight="1">
      <c r="A644" s="11"/>
      <c r="B644" s="12">
        <f>ROWS($C$3:C644)</f>
        <v>642</v>
      </c>
      <c r="C644" s="13" t="s">
        <v>1286</v>
      </c>
      <c r="D644" s="14" t="s">
        <v>1287</v>
      </c>
      <c r="E644" s="15"/>
      <c r="F644" s="15"/>
      <c r="G644" s="15"/>
      <c r="H644" s="15"/>
      <c r="I644" s="15"/>
      <c r="J644" s="15"/>
      <c r="K644" s="15"/>
      <c r="L644" s="15"/>
      <c r="M644" s="16"/>
      <c r="N644" s="17"/>
      <c r="O644" s="17"/>
      <c r="P644" s="17"/>
    </row>
    <row r="645" spans="1:16" s="18" customFormat="1" ht="36" customHeight="1">
      <c r="A645" s="11"/>
      <c r="B645" s="12">
        <f>ROWS($C$3:C645)</f>
        <v>643</v>
      </c>
      <c r="C645" s="13" t="s">
        <v>1288</v>
      </c>
      <c r="D645" s="14" t="s">
        <v>1289</v>
      </c>
      <c r="E645" s="15"/>
      <c r="F645" s="15"/>
      <c r="G645" s="15"/>
      <c r="H645" s="15"/>
      <c r="I645" s="15"/>
      <c r="J645" s="15"/>
      <c r="K645" s="15"/>
      <c r="L645" s="15"/>
      <c r="M645" s="16"/>
      <c r="N645" s="17"/>
      <c r="O645" s="17"/>
      <c r="P645" s="17"/>
    </row>
    <row r="646" spans="1:16" s="18" customFormat="1" ht="36" customHeight="1">
      <c r="A646" s="11"/>
      <c r="B646" s="12">
        <f>ROWS($C$3:C646)</f>
        <v>644</v>
      </c>
      <c r="C646" s="13" t="s">
        <v>1290</v>
      </c>
      <c r="D646" s="14" t="s">
        <v>1291</v>
      </c>
      <c r="E646" s="15"/>
      <c r="F646" s="15"/>
      <c r="G646" s="15"/>
      <c r="H646" s="15"/>
      <c r="I646" s="15"/>
      <c r="J646" s="15"/>
      <c r="K646" s="15"/>
      <c r="L646" s="15"/>
      <c r="M646" s="16"/>
      <c r="N646" s="17"/>
      <c r="O646" s="17"/>
      <c r="P646" s="17"/>
    </row>
    <row r="647" spans="1:16" s="18" customFormat="1" ht="36" customHeight="1">
      <c r="A647" s="11"/>
      <c r="B647" s="12">
        <f>ROWS($C$3:C647)</f>
        <v>645</v>
      </c>
      <c r="C647" s="13" t="s">
        <v>1292</v>
      </c>
      <c r="D647" s="14" t="s">
        <v>1293</v>
      </c>
      <c r="E647" s="15"/>
      <c r="F647" s="15"/>
      <c r="G647" s="15"/>
      <c r="H647" s="15"/>
      <c r="I647" s="15"/>
      <c r="J647" s="15"/>
      <c r="K647" s="15"/>
      <c r="L647" s="15"/>
      <c r="M647" s="16"/>
      <c r="N647" s="17"/>
      <c r="O647" s="17"/>
      <c r="P647" s="17"/>
    </row>
    <row r="648" spans="1:16" s="18" customFormat="1" ht="36" customHeight="1">
      <c r="A648" s="11"/>
      <c r="B648" s="12">
        <f>ROWS($C$3:C648)</f>
        <v>646</v>
      </c>
      <c r="C648" s="13" t="s">
        <v>1294</v>
      </c>
      <c r="D648" s="14" t="s">
        <v>1295</v>
      </c>
      <c r="E648" s="15"/>
      <c r="F648" s="15"/>
      <c r="G648" s="15"/>
      <c r="H648" s="15"/>
      <c r="I648" s="15"/>
      <c r="J648" s="15"/>
      <c r="K648" s="15"/>
      <c r="L648" s="15"/>
      <c r="M648" s="16"/>
      <c r="N648" s="17"/>
      <c r="O648" s="17"/>
      <c r="P648" s="17"/>
    </row>
    <row r="649" spans="1:16" s="18" customFormat="1" ht="36" customHeight="1">
      <c r="A649" s="11"/>
      <c r="B649" s="12">
        <f>ROWS($C$3:C649)</f>
        <v>647</v>
      </c>
      <c r="C649" s="13" t="s">
        <v>1296</v>
      </c>
      <c r="D649" s="14" t="s">
        <v>1297</v>
      </c>
      <c r="E649" s="15"/>
      <c r="F649" s="15"/>
      <c r="G649" s="15"/>
      <c r="H649" s="15"/>
      <c r="I649" s="15"/>
      <c r="J649" s="15"/>
      <c r="K649" s="15"/>
      <c r="L649" s="15"/>
      <c r="M649" s="16"/>
      <c r="N649" s="17"/>
      <c r="O649" s="17"/>
      <c r="P649" s="17"/>
    </row>
    <row r="650" spans="1:16" s="18" customFormat="1" ht="36" customHeight="1">
      <c r="A650" s="11"/>
      <c r="B650" s="12">
        <f>ROWS($C$3:C650)</f>
        <v>648</v>
      </c>
      <c r="C650" s="13" t="s">
        <v>1298</v>
      </c>
      <c r="D650" s="14" t="s">
        <v>1299</v>
      </c>
      <c r="E650" s="15"/>
      <c r="F650" s="15"/>
      <c r="G650" s="15"/>
      <c r="H650" s="15"/>
      <c r="I650" s="15"/>
      <c r="J650" s="15"/>
      <c r="K650" s="15"/>
      <c r="L650" s="15"/>
      <c r="M650" s="16"/>
      <c r="N650" s="17"/>
      <c r="O650" s="17"/>
      <c r="P650" s="17"/>
    </row>
    <row r="651" spans="1:16" s="18" customFormat="1" ht="36" customHeight="1">
      <c r="A651" s="11"/>
      <c r="B651" s="12">
        <f>ROWS($C$3:C651)</f>
        <v>649</v>
      </c>
      <c r="C651" s="13" t="s">
        <v>1300</v>
      </c>
      <c r="D651" s="14" t="s">
        <v>1301</v>
      </c>
      <c r="E651" s="15"/>
      <c r="F651" s="15"/>
      <c r="G651" s="15"/>
      <c r="H651" s="15"/>
      <c r="I651" s="15"/>
      <c r="J651" s="15"/>
      <c r="K651" s="15"/>
      <c r="L651" s="15"/>
      <c r="M651" s="16"/>
      <c r="N651" s="17"/>
      <c r="O651" s="17"/>
      <c r="P651" s="17"/>
    </row>
    <row r="652" spans="1:16" s="18" customFormat="1" ht="36" customHeight="1">
      <c r="A652" s="11"/>
      <c r="B652" s="12">
        <f>ROWS($C$3:C652)</f>
        <v>650</v>
      </c>
      <c r="C652" s="13" t="s">
        <v>1302</v>
      </c>
      <c r="D652" s="14" t="s">
        <v>1303</v>
      </c>
      <c r="E652" s="15"/>
      <c r="F652" s="15"/>
      <c r="G652" s="15"/>
      <c r="H652" s="15"/>
      <c r="I652" s="15"/>
      <c r="J652" s="15"/>
      <c r="K652" s="15"/>
      <c r="L652" s="15"/>
      <c r="M652" s="16"/>
      <c r="N652" s="17"/>
      <c r="O652" s="17"/>
      <c r="P652" s="17"/>
    </row>
    <row r="653" spans="1:16" s="18" customFormat="1" ht="36" customHeight="1">
      <c r="A653" s="11"/>
      <c r="B653" s="12">
        <f>ROWS($C$3:C653)</f>
        <v>651</v>
      </c>
      <c r="C653" s="13" t="s">
        <v>1304</v>
      </c>
      <c r="D653" s="14" t="s">
        <v>1305</v>
      </c>
      <c r="E653" s="15"/>
      <c r="F653" s="15"/>
      <c r="G653" s="15"/>
      <c r="H653" s="15"/>
      <c r="I653" s="15"/>
      <c r="J653" s="15"/>
      <c r="K653" s="15"/>
      <c r="L653" s="15"/>
      <c r="M653" s="16"/>
      <c r="N653" s="17"/>
      <c r="O653" s="17"/>
      <c r="P653" s="17"/>
    </row>
    <row r="654" spans="1:16" s="18" customFormat="1" ht="36" customHeight="1">
      <c r="A654" s="11"/>
      <c r="B654" s="12">
        <f>ROWS($C$3:C654)</f>
        <v>652</v>
      </c>
      <c r="C654" s="13" t="s">
        <v>1306</v>
      </c>
      <c r="D654" s="14" t="s">
        <v>1307</v>
      </c>
      <c r="E654" s="15"/>
      <c r="F654" s="15"/>
      <c r="G654" s="15"/>
      <c r="H654" s="15"/>
      <c r="I654" s="15"/>
      <c r="J654" s="15"/>
      <c r="K654" s="15"/>
      <c r="L654" s="15"/>
      <c r="M654" s="16"/>
      <c r="N654" s="17"/>
      <c r="O654" s="17"/>
      <c r="P654" s="17"/>
    </row>
    <row r="655" spans="1:16" s="18" customFormat="1" ht="36" customHeight="1">
      <c r="A655" s="11"/>
      <c r="B655" s="12">
        <f>ROWS($C$3:C655)</f>
        <v>653</v>
      </c>
      <c r="C655" s="13" t="s">
        <v>1308</v>
      </c>
      <c r="D655" s="14" t="s">
        <v>1309</v>
      </c>
      <c r="E655" s="15"/>
      <c r="F655" s="15"/>
      <c r="G655" s="15"/>
      <c r="H655" s="15"/>
      <c r="I655" s="15"/>
      <c r="J655" s="15"/>
      <c r="K655" s="15"/>
      <c r="L655" s="15"/>
      <c r="M655" s="16"/>
      <c r="N655" s="17"/>
      <c r="O655" s="17"/>
      <c r="P655" s="17"/>
    </row>
    <row r="656" spans="1:16" s="18" customFormat="1" ht="36" customHeight="1">
      <c r="A656" s="11"/>
      <c r="B656" s="12">
        <f>ROWS($C$3:C656)</f>
        <v>654</v>
      </c>
      <c r="C656" s="13" t="s">
        <v>1310</v>
      </c>
      <c r="D656" s="14" t="s">
        <v>1311</v>
      </c>
      <c r="E656" s="15"/>
      <c r="F656" s="15"/>
      <c r="G656" s="15"/>
      <c r="H656" s="15"/>
      <c r="I656" s="15"/>
      <c r="J656" s="15"/>
      <c r="K656" s="15"/>
      <c r="L656" s="15"/>
      <c r="M656" s="16"/>
      <c r="N656" s="17"/>
      <c r="O656" s="17"/>
      <c r="P656" s="17"/>
    </row>
    <row r="657" spans="1:16" s="18" customFormat="1" ht="36" customHeight="1">
      <c r="A657" s="11"/>
      <c r="B657" s="12">
        <f>ROWS($C$3:C657)</f>
        <v>655</v>
      </c>
      <c r="C657" s="13" t="s">
        <v>1312</v>
      </c>
      <c r="D657" s="14" t="s">
        <v>1313</v>
      </c>
      <c r="E657" s="15"/>
      <c r="F657" s="15"/>
      <c r="G657" s="15"/>
      <c r="H657" s="15"/>
      <c r="I657" s="15"/>
      <c r="J657" s="15"/>
      <c r="K657" s="15"/>
      <c r="L657" s="15"/>
      <c r="M657" s="16"/>
      <c r="N657" s="17"/>
      <c r="O657" s="17"/>
      <c r="P657" s="17"/>
    </row>
    <row r="658" spans="1:16" s="18" customFormat="1" ht="36" customHeight="1">
      <c r="A658" s="11"/>
      <c r="B658" s="12">
        <f>ROWS($C$3:C658)</f>
        <v>656</v>
      </c>
      <c r="C658" s="13" t="s">
        <v>1314</v>
      </c>
      <c r="D658" s="14" t="s">
        <v>1315</v>
      </c>
      <c r="E658" s="15"/>
      <c r="F658" s="15"/>
      <c r="G658" s="15"/>
      <c r="H658" s="15"/>
      <c r="I658" s="15"/>
      <c r="J658" s="15"/>
      <c r="K658" s="15"/>
      <c r="L658" s="15"/>
      <c r="M658" s="16"/>
      <c r="N658" s="17"/>
      <c r="O658" s="17"/>
      <c r="P658" s="17"/>
    </row>
    <row r="659" spans="1:16" s="18" customFormat="1" ht="36" customHeight="1">
      <c r="A659" s="11"/>
      <c r="B659" s="12">
        <f>ROWS($C$3:C659)</f>
        <v>657</v>
      </c>
      <c r="C659" s="13" t="s">
        <v>1316</v>
      </c>
      <c r="D659" s="14" t="s">
        <v>1317</v>
      </c>
      <c r="E659" s="15"/>
      <c r="F659" s="15"/>
      <c r="G659" s="15"/>
      <c r="H659" s="15"/>
      <c r="I659" s="15"/>
      <c r="J659" s="15"/>
      <c r="K659" s="15"/>
      <c r="L659" s="15"/>
      <c r="M659" s="16"/>
      <c r="N659" s="17"/>
      <c r="O659" s="17"/>
      <c r="P659" s="17"/>
    </row>
    <row r="660" spans="1:16" s="18" customFormat="1" ht="36" customHeight="1">
      <c r="A660" s="11"/>
      <c r="B660" s="12">
        <f>ROWS($C$3:C660)</f>
        <v>658</v>
      </c>
      <c r="C660" s="13" t="s">
        <v>1318</v>
      </c>
      <c r="D660" s="14" t="s">
        <v>1319</v>
      </c>
      <c r="E660" s="15"/>
      <c r="F660" s="15"/>
      <c r="G660" s="15"/>
      <c r="H660" s="15"/>
      <c r="I660" s="15"/>
      <c r="J660" s="15"/>
      <c r="K660" s="15"/>
      <c r="L660" s="15"/>
      <c r="M660" s="16"/>
      <c r="N660" s="17"/>
      <c r="O660" s="17"/>
      <c r="P660" s="17"/>
    </row>
    <row r="661" spans="1:16" s="18" customFormat="1" ht="36" customHeight="1">
      <c r="A661" s="11"/>
      <c r="B661" s="12">
        <f>ROWS($C$3:C661)</f>
        <v>659</v>
      </c>
      <c r="C661" s="13" t="s">
        <v>1320</v>
      </c>
      <c r="D661" s="14" t="s">
        <v>1321</v>
      </c>
      <c r="E661" s="15"/>
      <c r="F661" s="15"/>
      <c r="G661" s="15"/>
      <c r="H661" s="15"/>
      <c r="I661" s="15"/>
      <c r="J661" s="15"/>
      <c r="K661" s="15"/>
      <c r="L661" s="15"/>
      <c r="M661" s="16"/>
      <c r="N661" s="17"/>
      <c r="O661" s="17"/>
      <c r="P661" s="17"/>
    </row>
    <row r="662" spans="1:16" s="18" customFormat="1" ht="36" customHeight="1">
      <c r="A662" s="11"/>
      <c r="B662" s="12">
        <f>ROWS($C$3:C662)</f>
        <v>660</v>
      </c>
      <c r="C662" s="13" t="s">
        <v>1322</v>
      </c>
      <c r="D662" s="14" t="s">
        <v>1323</v>
      </c>
      <c r="E662" s="15"/>
      <c r="F662" s="15"/>
      <c r="G662" s="15"/>
      <c r="H662" s="15"/>
      <c r="I662" s="15"/>
      <c r="J662" s="15"/>
      <c r="K662" s="15"/>
      <c r="L662" s="15"/>
      <c r="M662" s="16"/>
      <c r="N662" s="17"/>
      <c r="O662" s="17"/>
      <c r="P662" s="17"/>
    </row>
    <row r="663" spans="1:16" s="18" customFormat="1" ht="36" customHeight="1">
      <c r="A663" s="11"/>
      <c r="B663" s="12">
        <f>ROWS($C$3:C663)</f>
        <v>661</v>
      </c>
      <c r="C663" s="13" t="s">
        <v>1324</v>
      </c>
      <c r="D663" s="14" t="s">
        <v>1325</v>
      </c>
      <c r="E663" s="15"/>
      <c r="F663" s="15"/>
      <c r="G663" s="15"/>
      <c r="H663" s="15"/>
      <c r="I663" s="15"/>
      <c r="J663" s="15"/>
      <c r="K663" s="15"/>
      <c r="L663" s="15"/>
      <c r="M663" s="16"/>
      <c r="N663" s="17"/>
      <c r="O663" s="17"/>
      <c r="P663" s="17"/>
    </row>
    <row r="664" spans="1:16" s="18" customFormat="1" ht="36" customHeight="1">
      <c r="A664" s="11"/>
      <c r="B664" s="12">
        <f>ROWS($C$3:C664)</f>
        <v>662</v>
      </c>
      <c r="C664" s="13" t="s">
        <v>1326</v>
      </c>
      <c r="D664" s="14" t="s">
        <v>1327</v>
      </c>
      <c r="E664" s="15"/>
      <c r="F664" s="15"/>
      <c r="G664" s="15"/>
      <c r="H664" s="15"/>
      <c r="I664" s="15"/>
      <c r="J664" s="15"/>
      <c r="K664" s="15"/>
      <c r="L664" s="15"/>
      <c r="M664" s="16"/>
      <c r="N664" s="17"/>
      <c r="O664" s="17"/>
      <c r="P664" s="17"/>
    </row>
    <row r="665" spans="1:16" s="18" customFormat="1" ht="36" customHeight="1">
      <c r="A665" s="11"/>
      <c r="B665" s="12">
        <f>ROWS($C$3:C665)</f>
        <v>663</v>
      </c>
      <c r="C665" s="13" t="s">
        <v>1328</v>
      </c>
      <c r="D665" s="14" t="s">
        <v>1329</v>
      </c>
      <c r="E665" s="15"/>
      <c r="F665" s="15"/>
      <c r="G665" s="15"/>
      <c r="H665" s="15"/>
      <c r="I665" s="15"/>
      <c r="J665" s="15"/>
      <c r="K665" s="15"/>
      <c r="L665" s="15"/>
      <c r="M665" s="16"/>
      <c r="N665" s="17"/>
      <c r="O665" s="17"/>
      <c r="P665" s="17"/>
    </row>
    <row r="666" spans="1:16" s="18" customFormat="1" ht="36" customHeight="1">
      <c r="A666" s="11"/>
      <c r="B666" s="12">
        <f>ROWS($C$3:C666)</f>
        <v>664</v>
      </c>
      <c r="C666" s="13" t="s">
        <v>1330</v>
      </c>
      <c r="D666" s="14" t="s">
        <v>1331</v>
      </c>
      <c r="E666" s="15"/>
      <c r="F666" s="15"/>
      <c r="G666" s="15"/>
      <c r="H666" s="15"/>
      <c r="I666" s="15"/>
      <c r="J666" s="15"/>
      <c r="K666" s="15"/>
      <c r="L666" s="15"/>
      <c r="M666" s="16"/>
      <c r="N666" s="17"/>
      <c r="O666" s="17"/>
      <c r="P666" s="17"/>
    </row>
    <row r="667" spans="1:16" s="18" customFormat="1" ht="36" customHeight="1">
      <c r="A667" s="11"/>
      <c r="B667" s="12">
        <f>ROWS($C$3:C667)</f>
        <v>665</v>
      </c>
      <c r="C667" s="13" t="s">
        <v>1332</v>
      </c>
      <c r="D667" s="14" t="s">
        <v>1333</v>
      </c>
      <c r="E667" s="15"/>
      <c r="F667" s="15"/>
      <c r="G667" s="15"/>
      <c r="H667" s="15"/>
      <c r="I667" s="15"/>
      <c r="J667" s="15"/>
      <c r="K667" s="15"/>
      <c r="L667" s="15"/>
      <c r="M667" s="16"/>
      <c r="N667" s="17"/>
      <c r="O667" s="17"/>
      <c r="P667" s="17"/>
    </row>
    <row r="668" spans="1:16" s="18" customFormat="1" ht="36" customHeight="1">
      <c r="A668" s="11"/>
      <c r="B668" s="12">
        <f>ROWS($C$3:C668)</f>
        <v>666</v>
      </c>
      <c r="C668" s="13" t="s">
        <v>1334</v>
      </c>
      <c r="D668" s="14" t="s">
        <v>1335</v>
      </c>
      <c r="E668" s="15"/>
      <c r="F668" s="15"/>
      <c r="G668" s="15"/>
      <c r="H668" s="15"/>
      <c r="I668" s="15"/>
      <c r="J668" s="15"/>
      <c r="K668" s="15"/>
      <c r="L668" s="15"/>
      <c r="M668" s="16"/>
      <c r="N668" s="17"/>
      <c r="O668" s="17"/>
      <c r="P668" s="17"/>
    </row>
    <row r="669" spans="1:16" s="18" customFormat="1" ht="36" customHeight="1">
      <c r="A669" s="11"/>
      <c r="B669" s="12">
        <f>ROWS($C$3:C669)</f>
        <v>667</v>
      </c>
      <c r="C669" s="13" t="s">
        <v>1336</v>
      </c>
      <c r="D669" s="14" t="s">
        <v>1337</v>
      </c>
      <c r="E669" s="15"/>
      <c r="F669" s="15"/>
      <c r="G669" s="15"/>
      <c r="H669" s="15"/>
      <c r="I669" s="15"/>
      <c r="J669" s="15"/>
      <c r="K669" s="15"/>
      <c r="L669" s="15"/>
      <c r="M669" s="16"/>
      <c r="N669" s="17"/>
      <c r="O669" s="17"/>
      <c r="P669" s="17"/>
    </row>
    <row r="670" spans="1:16" s="18" customFormat="1" ht="36" customHeight="1">
      <c r="A670" s="11"/>
      <c r="B670" s="12">
        <f>ROWS($C$3:C670)</f>
        <v>668</v>
      </c>
      <c r="C670" s="13" t="s">
        <v>1338</v>
      </c>
      <c r="D670" s="14" t="s">
        <v>1339</v>
      </c>
      <c r="E670" s="15"/>
      <c r="F670" s="15"/>
      <c r="G670" s="15"/>
      <c r="H670" s="15"/>
      <c r="I670" s="15"/>
      <c r="J670" s="15"/>
      <c r="K670" s="15"/>
      <c r="L670" s="15"/>
      <c r="M670" s="16"/>
      <c r="N670" s="17"/>
      <c r="O670" s="17"/>
      <c r="P670" s="17"/>
    </row>
    <row r="671" spans="1:16" s="18" customFormat="1" ht="36" customHeight="1">
      <c r="A671" s="11"/>
      <c r="B671" s="12">
        <f>ROWS($C$3:C671)</f>
        <v>669</v>
      </c>
      <c r="C671" s="13" t="s">
        <v>1340</v>
      </c>
      <c r="D671" s="14" t="s">
        <v>1341</v>
      </c>
      <c r="E671" s="15"/>
      <c r="F671" s="15"/>
      <c r="G671" s="15"/>
      <c r="H671" s="15"/>
      <c r="I671" s="15"/>
      <c r="J671" s="15"/>
      <c r="K671" s="15"/>
      <c r="L671" s="15"/>
      <c r="M671" s="16"/>
      <c r="N671" s="17"/>
      <c r="O671" s="17"/>
      <c r="P671" s="17"/>
    </row>
    <row r="672" spans="1:16" s="18" customFormat="1" ht="36" customHeight="1">
      <c r="A672" s="11"/>
      <c r="B672" s="12">
        <f>ROWS($C$3:C672)</f>
        <v>670</v>
      </c>
      <c r="C672" s="13" t="s">
        <v>1342</v>
      </c>
      <c r="D672" s="14" t="s">
        <v>1343</v>
      </c>
      <c r="E672" s="15"/>
      <c r="F672" s="15"/>
      <c r="G672" s="15"/>
      <c r="H672" s="15"/>
      <c r="I672" s="15"/>
      <c r="J672" s="15"/>
      <c r="K672" s="15"/>
      <c r="L672" s="15"/>
      <c r="M672" s="16"/>
      <c r="N672" s="17"/>
      <c r="O672" s="17"/>
      <c r="P672" s="17"/>
    </row>
    <row r="673" spans="1:16" s="18" customFormat="1" ht="36" customHeight="1">
      <c r="A673" s="11"/>
      <c r="B673" s="12">
        <f>ROWS($C$3:C673)</f>
        <v>671</v>
      </c>
      <c r="C673" s="13" t="s">
        <v>1344</v>
      </c>
      <c r="D673" s="14" t="s">
        <v>1345</v>
      </c>
      <c r="E673" s="15"/>
      <c r="F673" s="15"/>
      <c r="G673" s="15"/>
      <c r="H673" s="15"/>
      <c r="I673" s="15"/>
      <c r="J673" s="15"/>
      <c r="K673" s="15"/>
      <c r="L673" s="15"/>
      <c r="M673" s="16"/>
      <c r="N673" s="17"/>
      <c r="O673" s="17"/>
      <c r="P673" s="17"/>
    </row>
    <row r="674" spans="1:16" s="18" customFormat="1" ht="36" customHeight="1">
      <c r="A674" s="11"/>
      <c r="B674" s="12">
        <f>ROWS($C$3:C674)</f>
        <v>672</v>
      </c>
      <c r="C674" s="13" t="s">
        <v>1346</v>
      </c>
      <c r="D674" s="14" t="s">
        <v>1347</v>
      </c>
      <c r="E674" s="15"/>
      <c r="F674" s="15"/>
      <c r="G674" s="15"/>
      <c r="H674" s="15"/>
      <c r="I674" s="15"/>
      <c r="J674" s="15"/>
      <c r="K674" s="15"/>
      <c r="L674" s="15"/>
      <c r="M674" s="16"/>
      <c r="N674" s="17"/>
      <c r="O674" s="17"/>
      <c r="P674" s="17"/>
    </row>
    <row r="675" spans="1:16" s="18" customFormat="1" ht="36" customHeight="1">
      <c r="A675" s="11"/>
      <c r="B675" s="12">
        <f>ROWS($C$3:C675)</f>
        <v>673</v>
      </c>
      <c r="C675" s="13" t="s">
        <v>1348</v>
      </c>
      <c r="D675" s="14" t="s">
        <v>1349</v>
      </c>
      <c r="E675" s="15"/>
      <c r="F675" s="15"/>
      <c r="G675" s="15"/>
      <c r="H675" s="15"/>
      <c r="I675" s="15"/>
      <c r="J675" s="15"/>
      <c r="K675" s="15"/>
      <c r="L675" s="15"/>
      <c r="M675" s="16"/>
      <c r="N675" s="17"/>
      <c r="O675" s="17"/>
      <c r="P675" s="17"/>
    </row>
    <row r="676" spans="1:16" s="18" customFormat="1" ht="36" customHeight="1">
      <c r="A676" s="11"/>
      <c r="B676" s="12">
        <f>ROWS($C$3:C676)</f>
        <v>674</v>
      </c>
      <c r="C676" s="13" t="s">
        <v>1350</v>
      </c>
      <c r="D676" s="14" t="s">
        <v>1351</v>
      </c>
      <c r="E676" s="15"/>
      <c r="F676" s="15"/>
      <c r="G676" s="15"/>
      <c r="H676" s="15"/>
      <c r="I676" s="15"/>
      <c r="J676" s="15"/>
      <c r="K676" s="15"/>
      <c r="L676" s="15"/>
      <c r="M676" s="16"/>
      <c r="N676" s="17"/>
      <c r="O676" s="17"/>
      <c r="P676" s="17"/>
    </row>
    <row r="677" spans="1:16" s="18" customFormat="1" ht="36" customHeight="1">
      <c r="A677" s="11"/>
      <c r="B677" s="12">
        <f>ROWS($C$3:C677)</f>
        <v>675</v>
      </c>
      <c r="C677" s="13" t="s">
        <v>1352</v>
      </c>
      <c r="D677" s="14" t="s">
        <v>1353</v>
      </c>
      <c r="E677" s="15"/>
      <c r="F677" s="15"/>
      <c r="G677" s="15"/>
      <c r="H677" s="15"/>
      <c r="I677" s="15"/>
      <c r="J677" s="15"/>
      <c r="K677" s="15"/>
      <c r="L677" s="15"/>
      <c r="M677" s="16"/>
      <c r="N677" s="17"/>
      <c r="O677" s="17"/>
      <c r="P677" s="17"/>
    </row>
    <row r="678" spans="1:16" s="18" customFormat="1" ht="36" customHeight="1">
      <c r="A678" s="11"/>
      <c r="B678" s="12">
        <f>ROWS($C$3:C678)</f>
        <v>676</v>
      </c>
      <c r="C678" s="13" t="s">
        <v>1354</v>
      </c>
      <c r="D678" s="14" t="s">
        <v>1355</v>
      </c>
      <c r="E678" s="15"/>
      <c r="F678" s="15"/>
      <c r="G678" s="15"/>
      <c r="H678" s="15"/>
      <c r="I678" s="15"/>
      <c r="J678" s="15"/>
      <c r="K678" s="15"/>
      <c r="L678" s="15"/>
      <c r="M678" s="16"/>
      <c r="N678" s="17"/>
      <c r="O678" s="17"/>
      <c r="P678" s="17"/>
    </row>
    <row r="679" spans="1:16" s="18" customFormat="1" ht="36" customHeight="1">
      <c r="A679" s="11"/>
      <c r="B679" s="12">
        <f>ROWS($C$3:C679)</f>
        <v>677</v>
      </c>
      <c r="C679" s="13" t="s">
        <v>1356</v>
      </c>
      <c r="D679" s="14" t="s">
        <v>1357</v>
      </c>
      <c r="E679" s="15"/>
      <c r="F679" s="15"/>
      <c r="G679" s="15"/>
      <c r="H679" s="15"/>
      <c r="I679" s="15"/>
      <c r="J679" s="15"/>
      <c r="K679" s="15"/>
      <c r="L679" s="15"/>
      <c r="M679" s="16"/>
      <c r="N679" s="17"/>
      <c r="O679" s="17"/>
      <c r="P679" s="17"/>
    </row>
    <row r="680" spans="1:16" s="18" customFormat="1" ht="36" customHeight="1">
      <c r="A680" s="11"/>
      <c r="B680" s="12">
        <f>ROWS($C$3:C680)</f>
        <v>678</v>
      </c>
      <c r="C680" s="13" t="s">
        <v>1358</v>
      </c>
      <c r="D680" s="14" t="s">
        <v>1359</v>
      </c>
      <c r="E680" s="15"/>
      <c r="F680" s="15"/>
      <c r="G680" s="15"/>
      <c r="H680" s="15"/>
      <c r="I680" s="15"/>
      <c r="J680" s="15"/>
      <c r="K680" s="15"/>
      <c r="L680" s="15"/>
      <c r="M680" s="16"/>
      <c r="N680" s="17"/>
      <c r="O680" s="17"/>
      <c r="P680" s="17"/>
    </row>
    <row r="681" spans="1:16" s="18" customFormat="1" ht="36" customHeight="1">
      <c r="A681" s="11"/>
      <c r="B681" s="12">
        <f>ROWS($C$3:C681)</f>
        <v>679</v>
      </c>
      <c r="C681" s="13" t="s">
        <v>1360</v>
      </c>
      <c r="D681" s="14" t="s">
        <v>1361</v>
      </c>
      <c r="E681" s="15"/>
      <c r="F681" s="15"/>
      <c r="G681" s="15"/>
      <c r="H681" s="15"/>
      <c r="I681" s="15"/>
      <c r="J681" s="15"/>
      <c r="K681" s="15"/>
      <c r="L681" s="15"/>
      <c r="M681" s="16"/>
      <c r="N681" s="17"/>
      <c r="O681" s="17"/>
      <c r="P681" s="17"/>
    </row>
    <row r="682" spans="1:16" s="18" customFormat="1" ht="36" customHeight="1">
      <c r="A682" s="11"/>
      <c r="B682" s="12">
        <f>ROWS($C$3:C682)</f>
        <v>680</v>
      </c>
      <c r="C682" s="13" t="s">
        <v>1362</v>
      </c>
      <c r="D682" s="14" t="s">
        <v>1363</v>
      </c>
      <c r="E682" s="15"/>
      <c r="F682" s="15"/>
      <c r="G682" s="15"/>
      <c r="H682" s="15"/>
      <c r="I682" s="15"/>
      <c r="J682" s="15"/>
      <c r="K682" s="15"/>
      <c r="L682" s="15"/>
      <c r="M682" s="16"/>
      <c r="N682" s="17"/>
      <c r="O682" s="17"/>
      <c r="P682" s="17"/>
    </row>
    <row r="683" spans="1:16" s="18" customFormat="1" ht="36" customHeight="1">
      <c r="A683" s="11"/>
      <c r="B683" s="12">
        <f>ROWS($C$3:C683)</f>
        <v>681</v>
      </c>
      <c r="C683" s="13" t="s">
        <v>1364</v>
      </c>
      <c r="D683" s="14" t="s">
        <v>1365</v>
      </c>
      <c r="E683" s="15"/>
      <c r="F683" s="15"/>
      <c r="G683" s="15"/>
      <c r="H683" s="15"/>
      <c r="I683" s="15"/>
      <c r="J683" s="15"/>
      <c r="K683" s="15"/>
      <c r="L683" s="15"/>
      <c r="M683" s="16"/>
      <c r="N683" s="17"/>
      <c r="O683" s="17"/>
      <c r="P683" s="17"/>
    </row>
    <row r="684" spans="1:16" s="18" customFormat="1" ht="36" customHeight="1">
      <c r="A684" s="11"/>
      <c r="B684" s="12">
        <f>ROWS($C$3:C684)</f>
        <v>682</v>
      </c>
      <c r="C684" s="13" t="s">
        <v>1366</v>
      </c>
      <c r="D684" s="14" t="s">
        <v>1367</v>
      </c>
      <c r="E684" s="15"/>
      <c r="F684" s="15"/>
      <c r="G684" s="15"/>
      <c r="H684" s="15"/>
      <c r="I684" s="15"/>
      <c r="J684" s="15"/>
      <c r="K684" s="15"/>
      <c r="L684" s="15"/>
      <c r="M684" s="16"/>
      <c r="N684" s="17"/>
      <c r="O684" s="17"/>
      <c r="P684" s="17"/>
    </row>
    <row r="685" spans="1:16" s="18" customFormat="1" ht="36" customHeight="1">
      <c r="A685" s="11"/>
      <c r="B685" s="12">
        <f>ROWS($C$3:C685)</f>
        <v>683</v>
      </c>
      <c r="C685" s="13" t="s">
        <v>1368</v>
      </c>
      <c r="D685" s="14" t="s">
        <v>1369</v>
      </c>
      <c r="E685" s="15"/>
      <c r="F685" s="15"/>
      <c r="G685" s="15"/>
      <c r="H685" s="15"/>
      <c r="I685" s="15"/>
      <c r="J685" s="15"/>
      <c r="K685" s="15"/>
      <c r="L685" s="15"/>
      <c r="M685" s="16"/>
      <c r="N685" s="17"/>
      <c r="O685" s="17"/>
      <c r="P685" s="17"/>
    </row>
    <row r="686" spans="1:16" s="18" customFormat="1" ht="36" customHeight="1">
      <c r="A686" s="11"/>
      <c r="B686" s="12">
        <f>ROWS($C$3:C686)</f>
        <v>684</v>
      </c>
      <c r="C686" s="13" t="s">
        <v>1370</v>
      </c>
      <c r="D686" s="14" t="s">
        <v>1371</v>
      </c>
      <c r="E686" s="15"/>
      <c r="F686" s="15"/>
      <c r="G686" s="15"/>
      <c r="H686" s="15"/>
      <c r="I686" s="15"/>
      <c r="J686" s="15"/>
      <c r="K686" s="15"/>
      <c r="L686" s="15"/>
      <c r="M686" s="16"/>
      <c r="N686" s="17"/>
      <c r="O686" s="17"/>
      <c r="P686" s="17"/>
    </row>
    <row r="687" spans="1:16" s="18" customFormat="1" ht="36" customHeight="1">
      <c r="A687" s="11"/>
      <c r="B687" s="12">
        <f>ROWS($C$3:C687)</f>
        <v>685</v>
      </c>
      <c r="C687" s="13" t="s">
        <v>1372</v>
      </c>
      <c r="D687" s="14" t="s">
        <v>1373</v>
      </c>
      <c r="E687" s="15"/>
      <c r="F687" s="15"/>
      <c r="G687" s="15"/>
      <c r="H687" s="15"/>
      <c r="I687" s="15"/>
      <c r="J687" s="15"/>
      <c r="K687" s="15"/>
      <c r="L687" s="15"/>
      <c r="M687" s="16"/>
      <c r="N687" s="17"/>
      <c r="O687" s="17"/>
      <c r="P687" s="17"/>
    </row>
    <row r="688" spans="1:16" s="18" customFormat="1" ht="36" customHeight="1">
      <c r="A688" s="11"/>
      <c r="B688" s="12">
        <f>ROWS($C$3:C688)</f>
        <v>686</v>
      </c>
      <c r="C688" s="13" t="s">
        <v>1374</v>
      </c>
      <c r="D688" s="14" t="s">
        <v>1375</v>
      </c>
      <c r="E688" s="15"/>
      <c r="F688" s="15"/>
      <c r="G688" s="15"/>
      <c r="H688" s="15"/>
      <c r="I688" s="15"/>
      <c r="J688" s="15"/>
      <c r="K688" s="15"/>
      <c r="L688" s="15"/>
      <c r="M688" s="16"/>
      <c r="N688" s="17"/>
      <c r="O688" s="17"/>
      <c r="P688" s="17"/>
    </row>
    <row r="689" spans="1:16" s="18" customFormat="1" ht="36" customHeight="1">
      <c r="A689" s="11"/>
      <c r="B689" s="12">
        <f>ROWS($C$3:C689)</f>
        <v>687</v>
      </c>
      <c r="C689" s="13" t="s">
        <v>1376</v>
      </c>
      <c r="D689" s="14" t="s">
        <v>1377</v>
      </c>
      <c r="E689" s="15"/>
      <c r="F689" s="15"/>
      <c r="G689" s="15"/>
      <c r="H689" s="15"/>
      <c r="I689" s="15"/>
      <c r="J689" s="15"/>
      <c r="K689" s="15"/>
      <c r="L689" s="15"/>
      <c r="M689" s="16"/>
      <c r="N689" s="17"/>
      <c r="O689" s="17"/>
      <c r="P689" s="17"/>
    </row>
    <row r="690" spans="1:16" s="18" customFormat="1" ht="36" customHeight="1">
      <c r="A690" s="11"/>
      <c r="B690" s="12">
        <f>ROWS($C$3:C690)</f>
        <v>688</v>
      </c>
      <c r="C690" s="13" t="s">
        <v>1378</v>
      </c>
      <c r="D690" s="14" t="s">
        <v>1379</v>
      </c>
      <c r="E690" s="15"/>
      <c r="F690" s="15"/>
      <c r="G690" s="15"/>
      <c r="H690" s="15"/>
      <c r="I690" s="15"/>
      <c r="J690" s="15"/>
      <c r="K690" s="15"/>
      <c r="L690" s="15"/>
      <c r="M690" s="16"/>
      <c r="N690" s="17"/>
      <c r="O690" s="17"/>
      <c r="P690" s="17"/>
    </row>
    <row r="691" spans="1:16" s="18" customFormat="1" ht="36" customHeight="1">
      <c r="A691" s="11"/>
      <c r="B691" s="12">
        <f>ROWS($C$3:C691)</f>
        <v>689</v>
      </c>
      <c r="C691" s="13" t="s">
        <v>1380</v>
      </c>
      <c r="D691" s="14" t="s">
        <v>1381</v>
      </c>
      <c r="E691" s="15"/>
      <c r="F691" s="15"/>
      <c r="G691" s="15"/>
      <c r="H691" s="15"/>
      <c r="I691" s="15"/>
      <c r="J691" s="15"/>
      <c r="K691" s="15"/>
      <c r="L691" s="15"/>
      <c r="M691" s="16"/>
      <c r="N691" s="17"/>
      <c r="O691" s="17"/>
      <c r="P691" s="17"/>
    </row>
    <row r="692" spans="1:16" s="18" customFormat="1" ht="36" customHeight="1">
      <c r="A692" s="11"/>
      <c r="B692" s="12">
        <f>ROWS($C$3:C692)</f>
        <v>690</v>
      </c>
      <c r="C692" s="13" t="s">
        <v>1382</v>
      </c>
      <c r="D692" s="14" t="s">
        <v>1383</v>
      </c>
      <c r="E692" s="15"/>
      <c r="F692" s="15"/>
      <c r="G692" s="15"/>
      <c r="H692" s="15"/>
      <c r="I692" s="15"/>
      <c r="J692" s="15"/>
      <c r="K692" s="15"/>
      <c r="L692" s="15"/>
      <c r="M692" s="16"/>
      <c r="N692" s="17"/>
      <c r="O692" s="17"/>
      <c r="P692" s="17"/>
    </row>
    <row r="693" spans="1:16" s="18" customFormat="1" ht="36" customHeight="1">
      <c r="A693" s="11"/>
      <c r="B693" s="12">
        <f>ROWS($C$3:C693)</f>
        <v>691</v>
      </c>
      <c r="C693" s="13" t="s">
        <v>1384</v>
      </c>
      <c r="D693" s="14" t="s">
        <v>1385</v>
      </c>
      <c r="E693" s="15"/>
      <c r="F693" s="15"/>
      <c r="G693" s="15"/>
      <c r="H693" s="15"/>
      <c r="I693" s="15"/>
      <c r="J693" s="15"/>
      <c r="K693" s="15"/>
      <c r="L693" s="15"/>
      <c r="M693" s="16"/>
      <c r="N693" s="17"/>
      <c r="O693" s="17"/>
      <c r="P693" s="17"/>
    </row>
    <row r="694" spans="1:16" s="18" customFormat="1" ht="36" customHeight="1">
      <c r="A694" s="11"/>
      <c r="B694" s="12">
        <f>ROWS($C$3:C694)</f>
        <v>692</v>
      </c>
      <c r="C694" s="13" t="s">
        <v>1386</v>
      </c>
      <c r="D694" s="14" t="s">
        <v>1387</v>
      </c>
      <c r="E694" s="15"/>
      <c r="F694" s="15"/>
      <c r="G694" s="15"/>
      <c r="H694" s="15"/>
      <c r="I694" s="15"/>
      <c r="J694" s="15"/>
      <c r="K694" s="15"/>
      <c r="L694" s="15"/>
      <c r="M694" s="16"/>
      <c r="N694" s="17"/>
      <c r="O694" s="17"/>
      <c r="P694" s="17"/>
    </row>
    <row r="695" spans="1:16" s="18" customFormat="1" ht="36" customHeight="1">
      <c r="A695" s="11"/>
      <c r="B695" s="12">
        <f>ROWS($C$3:C695)</f>
        <v>693</v>
      </c>
      <c r="C695" s="13" t="s">
        <v>1388</v>
      </c>
      <c r="D695" s="14" t="s">
        <v>1389</v>
      </c>
      <c r="E695" s="15"/>
      <c r="F695" s="15"/>
      <c r="G695" s="15"/>
      <c r="H695" s="15"/>
      <c r="I695" s="15"/>
      <c r="J695" s="15"/>
      <c r="K695" s="15"/>
      <c r="L695" s="15"/>
      <c r="M695" s="16"/>
      <c r="N695" s="17"/>
      <c r="O695" s="17"/>
      <c r="P695" s="17"/>
    </row>
    <row r="696" spans="1:16" s="18" customFormat="1" ht="36" customHeight="1">
      <c r="A696" s="11"/>
      <c r="B696" s="12">
        <f>ROWS($C$3:C696)</f>
        <v>694</v>
      </c>
      <c r="C696" s="13" t="s">
        <v>1390</v>
      </c>
      <c r="D696" s="14" t="s">
        <v>1391</v>
      </c>
      <c r="E696" s="15"/>
      <c r="F696" s="15"/>
      <c r="G696" s="15"/>
      <c r="H696" s="15"/>
      <c r="I696" s="15"/>
      <c r="J696" s="15"/>
      <c r="K696" s="15"/>
      <c r="L696" s="15"/>
      <c r="M696" s="16"/>
      <c r="N696" s="17"/>
      <c r="O696" s="17"/>
      <c r="P696" s="17"/>
    </row>
    <row r="697" spans="1:16" s="18" customFormat="1" ht="36" customHeight="1">
      <c r="A697" s="11"/>
      <c r="B697" s="12">
        <f>ROWS($C$3:C697)</f>
        <v>695</v>
      </c>
      <c r="C697" s="13" t="s">
        <v>1392</v>
      </c>
      <c r="D697" s="14" t="s">
        <v>1393</v>
      </c>
      <c r="E697" s="15"/>
      <c r="F697" s="15"/>
      <c r="G697" s="15"/>
      <c r="H697" s="15"/>
      <c r="I697" s="15"/>
      <c r="J697" s="15"/>
      <c r="K697" s="15"/>
      <c r="L697" s="15"/>
      <c r="M697" s="16"/>
      <c r="N697" s="17"/>
      <c r="O697" s="17"/>
      <c r="P697" s="17"/>
    </row>
    <row r="698" spans="1:16" s="18" customFormat="1" ht="36" customHeight="1">
      <c r="A698" s="11"/>
      <c r="B698" s="12">
        <f>ROWS($C$3:C698)</f>
        <v>696</v>
      </c>
      <c r="C698" s="13" t="s">
        <v>1394</v>
      </c>
      <c r="D698" s="14" t="s">
        <v>1395</v>
      </c>
      <c r="E698" s="15"/>
      <c r="F698" s="15"/>
      <c r="G698" s="15"/>
      <c r="H698" s="15"/>
      <c r="I698" s="15"/>
      <c r="J698" s="15"/>
      <c r="K698" s="15"/>
      <c r="L698" s="15"/>
      <c r="M698" s="16"/>
      <c r="N698" s="17"/>
      <c r="O698" s="17"/>
      <c r="P698" s="17"/>
    </row>
    <row r="699" spans="1:16" s="18" customFormat="1" ht="36" customHeight="1">
      <c r="A699" s="11"/>
      <c r="B699" s="12">
        <f>ROWS($C$3:C699)</f>
        <v>697</v>
      </c>
      <c r="C699" s="13" t="s">
        <v>1396</v>
      </c>
      <c r="D699" s="14" t="s">
        <v>1397</v>
      </c>
      <c r="E699" s="15"/>
      <c r="F699" s="15"/>
      <c r="G699" s="15"/>
      <c r="H699" s="15"/>
      <c r="I699" s="15"/>
      <c r="J699" s="15"/>
      <c r="K699" s="15"/>
      <c r="L699" s="15"/>
      <c r="M699" s="16"/>
      <c r="N699" s="17"/>
      <c r="O699" s="17"/>
      <c r="P699" s="17"/>
    </row>
    <row r="700" spans="1:16" s="18" customFormat="1" ht="36" customHeight="1">
      <c r="A700" s="11"/>
      <c r="B700" s="12">
        <f>ROWS($C$3:C700)</f>
        <v>698</v>
      </c>
      <c r="C700" s="13" t="s">
        <v>1398</v>
      </c>
      <c r="D700" s="14" t="s">
        <v>1399</v>
      </c>
      <c r="E700" s="15"/>
      <c r="F700" s="15"/>
      <c r="G700" s="15"/>
      <c r="H700" s="15"/>
      <c r="I700" s="15"/>
      <c r="J700" s="15"/>
      <c r="K700" s="15"/>
      <c r="L700" s="15"/>
      <c r="M700" s="16"/>
      <c r="N700" s="17"/>
      <c r="O700" s="17"/>
      <c r="P700" s="17"/>
    </row>
    <row r="701" spans="1:16" s="18" customFormat="1" ht="36" customHeight="1">
      <c r="A701" s="11"/>
      <c r="B701" s="12">
        <f>ROWS($C$3:C701)</f>
        <v>699</v>
      </c>
      <c r="C701" s="13" t="s">
        <v>1400</v>
      </c>
      <c r="D701" s="14" t="s">
        <v>1401</v>
      </c>
      <c r="E701" s="15"/>
      <c r="F701" s="15"/>
      <c r="G701" s="15"/>
      <c r="H701" s="15"/>
      <c r="I701" s="15"/>
      <c r="J701" s="15"/>
      <c r="K701" s="15"/>
      <c r="L701" s="15"/>
      <c r="M701" s="16"/>
      <c r="N701" s="17"/>
      <c r="O701" s="17"/>
      <c r="P701" s="17"/>
    </row>
    <row r="702" spans="1:16" s="18" customFormat="1" ht="36" customHeight="1">
      <c r="A702" s="11"/>
      <c r="B702" s="12">
        <f>ROWS($C$3:C702)</f>
        <v>700</v>
      </c>
      <c r="C702" s="13" t="s">
        <v>1402</v>
      </c>
      <c r="D702" s="14" t="s">
        <v>1403</v>
      </c>
      <c r="E702" s="15"/>
      <c r="F702" s="15"/>
      <c r="G702" s="15"/>
      <c r="H702" s="15"/>
      <c r="I702" s="15"/>
      <c r="J702" s="15"/>
      <c r="K702" s="15"/>
      <c r="L702" s="15"/>
      <c r="M702" s="16"/>
      <c r="N702" s="17"/>
      <c r="O702" s="17"/>
      <c r="P702" s="17"/>
    </row>
    <row r="703" spans="1:16" s="18" customFormat="1" ht="36" customHeight="1">
      <c r="A703" s="11"/>
      <c r="B703" s="12">
        <f>ROWS($C$3:C703)</f>
        <v>701</v>
      </c>
      <c r="C703" s="13" t="s">
        <v>1404</v>
      </c>
      <c r="D703" s="14" t="s">
        <v>1405</v>
      </c>
      <c r="E703" s="15"/>
      <c r="F703" s="15"/>
      <c r="G703" s="15"/>
      <c r="H703" s="15"/>
      <c r="I703" s="15"/>
      <c r="J703" s="15"/>
      <c r="K703" s="15"/>
      <c r="L703" s="15"/>
      <c r="M703" s="16"/>
      <c r="N703" s="17"/>
      <c r="O703" s="17"/>
      <c r="P703" s="17"/>
    </row>
    <row r="704" spans="1:16" s="18" customFormat="1" ht="36" customHeight="1">
      <c r="A704" s="11"/>
      <c r="B704" s="12">
        <f>ROWS($C$3:C704)</f>
        <v>702</v>
      </c>
      <c r="C704" s="13" t="s">
        <v>1406</v>
      </c>
      <c r="D704" s="14" t="s">
        <v>1407</v>
      </c>
      <c r="E704" s="15"/>
      <c r="F704" s="15"/>
      <c r="G704" s="15"/>
      <c r="H704" s="15"/>
      <c r="I704" s="15"/>
      <c r="J704" s="15"/>
      <c r="K704" s="15"/>
      <c r="L704" s="15"/>
      <c r="M704" s="16"/>
      <c r="N704" s="17"/>
      <c r="O704" s="17"/>
      <c r="P704" s="17"/>
    </row>
    <row r="705" spans="1:16" s="18" customFormat="1" ht="36" customHeight="1">
      <c r="A705" s="11"/>
      <c r="B705" s="12">
        <f>ROWS($C$3:C705)</f>
        <v>703</v>
      </c>
      <c r="C705" s="13" t="s">
        <v>1408</v>
      </c>
      <c r="D705" s="14" t="s">
        <v>1409</v>
      </c>
      <c r="E705" s="15"/>
      <c r="F705" s="15"/>
      <c r="G705" s="15"/>
      <c r="H705" s="15"/>
      <c r="I705" s="15"/>
      <c r="J705" s="15"/>
      <c r="K705" s="15"/>
      <c r="L705" s="15"/>
      <c r="M705" s="16"/>
      <c r="N705" s="17"/>
      <c r="O705" s="17"/>
      <c r="P705" s="17"/>
    </row>
    <row r="706" spans="1:16" s="18" customFormat="1" ht="36" customHeight="1">
      <c r="A706" s="11"/>
      <c r="B706" s="12">
        <f>ROWS($C$3:C706)</f>
        <v>704</v>
      </c>
      <c r="C706" s="13" t="s">
        <v>1410</v>
      </c>
      <c r="D706" s="14" t="s">
        <v>1411</v>
      </c>
      <c r="E706" s="15"/>
      <c r="F706" s="15"/>
      <c r="G706" s="15"/>
      <c r="H706" s="15"/>
      <c r="I706" s="15"/>
      <c r="J706" s="15"/>
      <c r="K706" s="15"/>
      <c r="L706" s="15"/>
      <c r="M706" s="16"/>
      <c r="N706" s="17"/>
      <c r="O706" s="17"/>
      <c r="P706" s="17"/>
    </row>
    <row r="707" spans="1:16" s="18" customFormat="1" ht="36" customHeight="1">
      <c r="A707" s="11"/>
      <c r="B707" s="12">
        <f>ROWS($C$3:C707)</f>
        <v>705</v>
      </c>
      <c r="C707" s="13" t="s">
        <v>1412</v>
      </c>
      <c r="D707" s="14" t="s">
        <v>1413</v>
      </c>
      <c r="E707" s="15"/>
      <c r="F707" s="15"/>
      <c r="G707" s="15"/>
      <c r="H707" s="15"/>
      <c r="I707" s="15"/>
      <c r="J707" s="15"/>
      <c r="K707" s="15"/>
      <c r="L707" s="15"/>
      <c r="M707" s="16"/>
      <c r="N707" s="17"/>
      <c r="O707" s="17"/>
      <c r="P707" s="17"/>
    </row>
    <row r="708" spans="1:16" s="18" customFormat="1" ht="36" customHeight="1">
      <c r="A708" s="11"/>
      <c r="B708" s="12">
        <f>ROWS($C$3:C708)</f>
        <v>706</v>
      </c>
      <c r="C708" s="13" t="s">
        <v>1414</v>
      </c>
      <c r="D708" s="14" t="s">
        <v>1415</v>
      </c>
      <c r="E708" s="15"/>
      <c r="F708" s="15"/>
      <c r="G708" s="15"/>
      <c r="H708" s="15"/>
      <c r="I708" s="15"/>
      <c r="J708" s="15"/>
      <c r="K708" s="15"/>
      <c r="L708" s="15"/>
      <c r="M708" s="16"/>
      <c r="N708" s="17"/>
      <c r="O708" s="17"/>
      <c r="P708" s="17"/>
    </row>
    <row r="709" spans="1:16" s="18" customFormat="1" ht="36" customHeight="1">
      <c r="A709" s="11"/>
      <c r="B709" s="12">
        <f>ROWS($C$3:C709)</f>
        <v>707</v>
      </c>
      <c r="C709" s="13" t="s">
        <v>1416</v>
      </c>
      <c r="D709" s="14" t="s">
        <v>1417</v>
      </c>
      <c r="E709" s="15"/>
      <c r="F709" s="15"/>
      <c r="G709" s="15"/>
      <c r="H709" s="15"/>
      <c r="I709" s="15"/>
      <c r="J709" s="15"/>
      <c r="K709" s="15"/>
      <c r="L709" s="15"/>
      <c r="M709" s="16"/>
      <c r="N709" s="17"/>
      <c r="O709" s="17"/>
      <c r="P709" s="17"/>
    </row>
    <row r="710" spans="1:16" s="18" customFormat="1" ht="36" customHeight="1">
      <c r="A710" s="11"/>
      <c r="B710" s="12">
        <f>ROWS($C$3:C710)</f>
        <v>708</v>
      </c>
      <c r="C710" s="13" t="s">
        <v>1418</v>
      </c>
      <c r="D710" s="14" t="s">
        <v>1419</v>
      </c>
      <c r="E710" s="15"/>
      <c r="F710" s="15"/>
      <c r="G710" s="15"/>
      <c r="H710" s="15"/>
      <c r="I710" s="15"/>
      <c r="J710" s="15"/>
      <c r="K710" s="15"/>
      <c r="L710" s="15"/>
      <c r="M710" s="16"/>
      <c r="N710" s="17"/>
      <c r="O710" s="17"/>
      <c r="P710" s="17"/>
    </row>
    <row r="711" spans="1:16" s="18" customFormat="1" ht="36" customHeight="1">
      <c r="A711" s="11"/>
      <c r="B711" s="12">
        <f>ROWS($C$3:C711)</f>
        <v>709</v>
      </c>
      <c r="C711" s="13" t="s">
        <v>1420</v>
      </c>
      <c r="D711" s="14" t="s">
        <v>1421</v>
      </c>
      <c r="E711" s="15"/>
      <c r="F711" s="15"/>
      <c r="G711" s="15"/>
      <c r="H711" s="15"/>
      <c r="I711" s="15"/>
      <c r="J711" s="15"/>
      <c r="K711" s="15"/>
      <c r="L711" s="15"/>
      <c r="M711" s="16"/>
      <c r="N711" s="17"/>
      <c r="O711" s="17"/>
      <c r="P711" s="17"/>
    </row>
    <row r="712" spans="1:16" s="18" customFormat="1" ht="36" customHeight="1">
      <c r="A712" s="11"/>
      <c r="B712" s="12">
        <f>ROWS($C$3:C712)</f>
        <v>710</v>
      </c>
      <c r="C712" s="13" t="s">
        <v>1422</v>
      </c>
      <c r="D712" s="14" t="s">
        <v>1423</v>
      </c>
      <c r="E712" s="15"/>
      <c r="F712" s="15"/>
      <c r="G712" s="15"/>
      <c r="H712" s="15"/>
      <c r="I712" s="15"/>
      <c r="J712" s="15"/>
      <c r="K712" s="15"/>
      <c r="L712" s="15"/>
      <c r="M712" s="16"/>
      <c r="N712" s="17"/>
      <c r="O712" s="17"/>
      <c r="P712" s="17"/>
    </row>
    <row r="713" spans="1:16" s="18" customFormat="1" ht="36" customHeight="1">
      <c r="A713" s="11"/>
      <c r="B713" s="12">
        <f>ROWS($C$3:C713)</f>
        <v>711</v>
      </c>
      <c r="C713" s="13" t="s">
        <v>1424</v>
      </c>
      <c r="D713" s="14" t="s">
        <v>1425</v>
      </c>
      <c r="E713" s="15"/>
      <c r="F713" s="15"/>
      <c r="G713" s="15"/>
      <c r="H713" s="15"/>
      <c r="I713" s="15"/>
      <c r="J713" s="15"/>
      <c r="K713" s="15"/>
      <c r="L713" s="15"/>
      <c r="M713" s="16"/>
      <c r="N713" s="17"/>
      <c r="O713" s="17"/>
      <c r="P713" s="17"/>
    </row>
    <row r="714" spans="1:16" s="18" customFormat="1" ht="36" customHeight="1">
      <c r="A714" s="11"/>
      <c r="B714" s="12">
        <f>ROWS($C$3:C714)</f>
        <v>712</v>
      </c>
      <c r="C714" s="13" t="s">
        <v>1426</v>
      </c>
      <c r="D714" s="14" t="s">
        <v>1427</v>
      </c>
      <c r="E714" s="15"/>
      <c r="F714" s="15"/>
      <c r="G714" s="15"/>
      <c r="H714" s="15"/>
      <c r="I714" s="15"/>
      <c r="J714" s="15"/>
      <c r="K714" s="15"/>
      <c r="L714" s="15"/>
      <c r="M714" s="16"/>
      <c r="N714" s="17"/>
      <c r="O714" s="17"/>
      <c r="P714" s="17"/>
    </row>
    <row r="715" spans="1:16" s="18" customFormat="1" ht="36" customHeight="1">
      <c r="A715" s="11"/>
      <c r="B715" s="12">
        <f>ROWS($C$3:C715)</f>
        <v>713</v>
      </c>
      <c r="C715" s="13" t="s">
        <v>1428</v>
      </c>
      <c r="D715" s="14" t="s">
        <v>1429</v>
      </c>
      <c r="E715" s="15"/>
      <c r="F715" s="15"/>
      <c r="G715" s="15"/>
      <c r="H715" s="15"/>
      <c r="I715" s="15"/>
      <c r="J715" s="15"/>
      <c r="K715" s="15"/>
      <c r="L715" s="15"/>
      <c r="M715" s="16"/>
      <c r="N715" s="17"/>
      <c r="O715" s="17"/>
      <c r="P715" s="17"/>
    </row>
    <row r="716" spans="1:16" s="18" customFormat="1" ht="36" customHeight="1">
      <c r="A716" s="11"/>
      <c r="B716" s="12">
        <f>ROWS($C$3:C716)</f>
        <v>714</v>
      </c>
      <c r="C716" s="13" t="s">
        <v>1430</v>
      </c>
      <c r="D716" s="14" t="s">
        <v>1431</v>
      </c>
      <c r="E716" s="15"/>
      <c r="F716" s="15"/>
      <c r="G716" s="15"/>
      <c r="H716" s="15"/>
      <c r="I716" s="15"/>
      <c r="J716" s="15"/>
      <c r="K716" s="15"/>
      <c r="L716" s="15"/>
      <c r="M716" s="16"/>
      <c r="N716" s="17"/>
      <c r="O716" s="17"/>
      <c r="P716" s="17"/>
    </row>
    <row r="717" spans="1:16" s="18" customFormat="1" ht="36" customHeight="1">
      <c r="A717" s="11"/>
      <c r="B717" s="12">
        <f>ROWS($C$3:C717)</f>
        <v>715</v>
      </c>
      <c r="C717" s="13" t="s">
        <v>1432</v>
      </c>
      <c r="D717" s="14" t="s">
        <v>1433</v>
      </c>
      <c r="E717" s="15"/>
      <c r="F717" s="15"/>
      <c r="G717" s="15"/>
      <c r="H717" s="15"/>
      <c r="I717" s="15"/>
      <c r="J717" s="15"/>
      <c r="K717" s="15"/>
      <c r="L717" s="15"/>
      <c r="M717" s="16"/>
      <c r="N717" s="17"/>
      <c r="O717" s="17"/>
      <c r="P717" s="17"/>
    </row>
    <row r="718" spans="1:16" s="18" customFormat="1" ht="36" customHeight="1">
      <c r="A718" s="11"/>
      <c r="B718" s="12">
        <f>ROWS($C$3:C718)</f>
        <v>716</v>
      </c>
      <c r="C718" s="13" t="s">
        <v>1434</v>
      </c>
      <c r="D718" s="14" t="s">
        <v>1435</v>
      </c>
      <c r="E718" s="15"/>
      <c r="F718" s="15"/>
      <c r="G718" s="15"/>
      <c r="H718" s="15"/>
      <c r="I718" s="15"/>
      <c r="J718" s="15"/>
      <c r="K718" s="15"/>
      <c r="L718" s="15"/>
      <c r="M718" s="16"/>
      <c r="N718" s="17"/>
      <c r="O718" s="17"/>
      <c r="P718" s="17"/>
    </row>
    <row r="719" spans="1:16" s="18" customFormat="1" ht="36" customHeight="1">
      <c r="A719" s="11"/>
      <c r="B719" s="12">
        <f>ROWS($C$3:C719)</f>
        <v>717</v>
      </c>
      <c r="C719" s="13" t="s">
        <v>1436</v>
      </c>
      <c r="D719" s="14" t="s">
        <v>1437</v>
      </c>
      <c r="E719" s="15"/>
      <c r="F719" s="15"/>
      <c r="G719" s="15"/>
      <c r="H719" s="15"/>
      <c r="I719" s="15"/>
      <c r="J719" s="15"/>
      <c r="K719" s="15"/>
      <c r="L719" s="15"/>
      <c r="M719" s="16"/>
      <c r="N719" s="17"/>
      <c r="O719" s="17"/>
      <c r="P719" s="17"/>
    </row>
    <row r="720" spans="1:16" s="18" customFormat="1" ht="36" customHeight="1">
      <c r="A720" s="11"/>
      <c r="B720" s="12">
        <f>ROWS($C$3:C720)</f>
        <v>718</v>
      </c>
      <c r="C720" s="13" t="s">
        <v>1438</v>
      </c>
      <c r="D720" s="14" t="s">
        <v>1439</v>
      </c>
      <c r="E720" s="15"/>
      <c r="F720" s="15"/>
      <c r="G720" s="15"/>
      <c r="H720" s="15"/>
      <c r="I720" s="15"/>
      <c r="J720" s="15"/>
      <c r="K720" s="15"/>
      <c r="L720" s="15"/>
      <c r="M720" s="16"/>
      <c r="N720" s="17"/>
      <c r="O720" s="17"/>
      <c r="P720" s="17"/>
    </row>
    <row r="721" spans="1:16" s="18" customFormat="1" ht="36" customHeight="1">
      <c r="A721" s="11"/>
      <c r="B721" s="12">
        <f>ROWS($C$3:C721)</f>
        <v>719</v>
      </c>
      <c r="C721" s="13" t="s">
        <v>1440</v>
      </c>
      <c r="D721" s="14" t="s">
        <v>1441</v>
      </c>
      <c r="E721" s="15"/>
      <c r="F721" s="15"/>
      <c r="G721" s="15"/>
      <c r="H721" s="15"/>
      <c r="I721" s="15"/>
      <c r="J721" s="15"/>
      <c r="K721" s="15"/>
      <c r="L721" s="15"/>
      <c r="M721" s="16"/>
      <c r="N721" s="17"/>
      <c r="O721" s="17"/>
      <c r="P721" s="17"/>
    </row>
    <row r="722" spans="1:16" s="18" customFormat="1" ht="36" customHeight="1">
      <c r="A722" s="11"/>
      <c r="B722" s="12">
        <f>ROWS($C$3:C722)</f>
        <v>720</v>
      </c>
      <c r="C722" s="13" t="s">
        <v>1442</v>
      </c>
      <c r="D722" s="14" t="s">
        <v>1443</v>
      </c>
      <c r="E722" s="15"/>
      <c r="F722" s="15"/>
      <c r="G722" s="15"/>
      <c r="H722" s="15"/>
      <c r="I722" s="15"/>
      <c r="J722" s="15"/>
      <c r="K722" s="15"/>
      <c r="L722" s="15"/>
      <c r="M722" s="16"/>
      <c r="N722" s="17"/>
      <c r="O722" s="17"/>
      <c r="P722" s="17"/>
    </row>
    <row r="723" spans="1:16" s="18" customFormat="1" ht="36" customHeight="1">
      <c r="A723" s="11"/>
      <c r="B723" s="12">
        <f>ROWS($C$3:C723)</f>
        <v>721</v>
      </c>
      <c r="C723" s="13" t="s">
        <v>1444</v>
      </c>
      <c r="D723" s="14" t="s">
        <v>1445</v>
      </c>
      <c r="E723" s="15"/>
      <c r="F723" s="15"/>
      <c r="G723" s="15"/>
      <c r="H723" s="15"/>
      <c r="I723" s="15"/>
      <c r="J723" s="15"/>
      <c r="K723" s="15"/>
      <c r="L723" s="15"/>
      <c r="M723" s="16"/>
      <c r="N723" s="17"/>
      <c r="O723" s="17"/>
      <c r="P723" s="17"/>
    </row>
    <row r="724" spans="1:16" s="18" customFormat="1" ht="36" customHeight="1">
      <c r="A724" s="11"/>
      <c r="B724" s="12">
        <f>ROWS($C$3:C724)</f>
        <v>722</v>
      </c>
      <c r="C724" s="13" t="s">
        <v>1446</v>
      </c>
      <c r="D724" s="14" t="s">
        <v>1447</v>
      </c>
      <c r="E724" s="15"/>
      <c r="F724" s="15"/>
      <c r="G724" s="15"/>
      <c r="H724" s="15"/>
      <c r="I724" s="15"/>
      <c r="J724" s="15"/>
      <c r="K724" s="15"/>
      <c r="L724" s="15"/>
      <c r="M724" s="16"/>
      <c r="N724" s="17"/>
      <c r="O724" s="17"/>
      <c r="P724" s="17"/>
    </row>
    <row r="725" spans="1:16" s="18" customFormat="1" ht="36" customHeight="1">
      <c r="A725" s="11"/>
      <c r="B725" s="12">
        <f>ROWS($C$3:C725)</f>
        <v>723</v>
      </c>
      <c r="C725" s="13" t="s">
        <v>1448</v>
      </c>
      <c r="D725" s="14" t="s">
        <v>1449</v>
      </c>
      <c r="E725" s="15"/>
      <c r="F725" s="15"/>
      <c r="G725" s="15"/>
      <c r="H725" s="15"/>
      <c r="I725" s="15"/>
      <c r="J725" s="15"/>
      <c r="K725" s="15"/>
      <c r="L725" s="15"/>
      <c r="M725" s="16"/>
      <c r="N725" s="17"/>
      <c r="O725" s="17"/>
      <c r="P725" s="17"/>
    </row>
    <row r="726" spans="1:16" s="18" customFormat="1" ht="36" customHeight="1">
      <c r="A726" s="11"/>
      <c r="B726" s="12">
        <f>ROWS($C$3:C726)</f>
        <v>724</v>
      </c>
      <c r="C726" s="13" t="s">
        <v>1450</v>
      </c>
      <c r="D726" s="14" t="s">
        <v>1451</v>
      </c>
      <c r="E726" s="15"/>
      <c r="F726" s="15"/>
      <c r="G726" s="15"/>
      <c r="H726" s="15"/>
      <c r="I726" s="15"/>
      <c r="J726" s="15"/>
      <c r="K726" s="15"/>
      <c r="L726" s="15"/>
      <c r="M726" s="16"/>
      <c r="N726" s="17"/>
      <c r="O726" s="17"/>
      <c r="P726" s="17"/>
    </row>
    <row r="727" spans="1:16" s="18" customFormat="1" ht="36" customHeight="1">
      <c r="A727" s="11"/>
      <c r="B727" s="12">
        <f>ROWS($C$3:C727)</f>
        <v>725</v>
      </c>
      <c r="C727" s="13" t="s">
        <v>1452</v>
      </c>
      <c r="D727" s="14" t="s">
        <v>1453</v>
      </c>
      <c r="E727" s="15"/>
      <c r="F727" s="15"/>
      <c r="G727" s="15"/>
      <c r="H727" s="15"/>
      <c r="I727" s="15"/>
      <c r="J727" s="15"/>
      <c r="K727" s="15"/>
      <c r="L727" s="15"/>
      <c r="M727" s="16"/>
      <c r="N727" s="17"/>
      <c r="O727" s="17"/>
      <c r="P727" s="17"/>
    </row>
    <row r="728" spans="1:16" s="18" customFormat="1" ht="36" customHeight="1">
      <c r="A728" s="11"/>
      <c r="B728" s="12">
        <f>ROWS($C$3:C728)</f>
        <v>726</v>
      </c>
      <c r="C728" s="13" t="s">
        <v>1454</v>
      </c>
      <c r="D728" s="14" t="s">
        <v>1455</v>
      </c>
      <c r="E728" s="15"/>
      <c r="F728" s="15"/>
      <c r="G728" s="15"/>
      <c r="H728" s="15"/>
      <c r="I728" s="15"/>
      <c r="J728" s="15"/>
      <c r="K728" s="15"/>
      <c r="L728" s="15"/>
      <c r="M728" s="16"/>
      <c r="N728" s="17"/>
      <c r="O728" s="17"/>
      <c r="P728" s="17"/>
    </row>
    <row r="729" spans="1:16" s="18" customFormat="1" ht="36" customHeight="1">
      <c r="A729" s="11"/>
      <c r="B729" s="12">
        <f>ROWS($C$3:C729)</f>
        <v>727</v>
      </c>
      <c r="C729" s="13" t="s">
        <v>1456</v>
      </c>
      <c r="D729" s="14" t="s">
        <v>1457</v>
      </c>
      <c r="E729" s="15"/>
      <c r="F729" s="15"/>
      <c r="G729" s="15"/>
      <c r="H729" s="15"/>
      <c r="I729" s="15"/>
      <c r="J729" s="15"/>
      <c r="K729" s="15"/>
      <c r="L729" s="15"/>
      <c r="M729" s="16"/>
      <c r="N729" s="17"/>
      <c r="O729" s="17"/>
      <c r="P729" s="17"/>
    </row>
    <row r="730" spans="1:16" s="18" customFormat="1" ht="36" customHeight="1">
      <c r="A730" s="11"/>
      <c r="B730" s="12">
        <f>ROWS($C$3:C730)</f>
        <v>728</v>
      </c>
      <c r="C730" s="13" t="s">
        <v>1458</v>
      </c>
      <c r="D730" s="14" t="s">
        <v>1459</v>
      </c>
      <c r="E730" s="15"/>
      <c r="F730" s="15"/>
      <c r="G730" s="15"/>
      <c r="H730" s="15"/>
      <c r="I730" s="15"/>
      <c r="J730" s="15"/>
      <c r="K730" s="15"/>
      <c r="L730" s="15"/>
      <c r="M730" s="16"/>
      <c r="N730" s="17"/>
      <c r="O730" s="17"/>
      <c r="P730" s="17"/>
    </row>
    <row r="731" spans="1:16" s="18" customFormat="1" ht="36" customHeight="1">
      <c r="A731" s="11"/>
      <c r="B731" s="12">
        <f>ROWS($C$3:C731)</f>
        <v>729</v>
      </c>
      <c r="C731" s="13" t="s">
        <v>1460</v>
      </c>
      <c r="D731" s="14" t="s">
        <v>1461</v>
      </c>
      <c r="E731" s="15"/>
      <c r="F731" s="15"/>
      <c r="G731" s="15"/>
      <c r="H731" s="15"/>
      <c r="I731" s="15"/>
      <c r="J731" s="15"/>
      <c r="K731" s="15"/>
      <c r="L731" s="15"/>
      <c r="M731" s="16"/>
      <c r="N731" s="17"/>
      <c r="O731" s="17"/>
      <c r="P731" s="17"/>
    </row>
    <row r="732" spans="1:16" s="18" customFormat="1" ht="36" customHeight="1">
      <c r="A732" s="11"/>
      <c r="B732" s="12">
        <f>ROWS($C$3:C732)</f>
        <v>730</v>
      </c>
      <c r="C732" s="13" t="s">
        <v>1462</v>
      </c>
      <c r="D732" s="14" t="s">
        <v>1463</v>
      </c>
      <c r="E732" s="15"/>
      <c r="F732" s="15"/>
      <c r="G732" s="15"/>
      <c r="H732" s="15"/>
      <c r="I732" s="15"/>
      <c r="J732" s="15"/>
      <c r="K732" s="15"/>
      <c r="L732" s="15"/>
      <c r="M732" s="16"/>
      <c r="N732" s="17"/>
      <c r="O732" s="17"/>
      <c r="P732" s="17"/>
    </row>
    <row r="733" spans="1:16" s="18" customFormat="1" ht="36" customHeight="1">
      <c r="A733" s="11"/>
      <c r="B733" s="12">
        <f>ROWS($C$3:C733)</f>
        <v>731</v>
      </c>
      <c r="C733" s="13" t="s">
        <v>1464</v>
      </c>
      <c r="D733" s="14" t="s">
        <v>1465</v>
      </c>
      <c r="E733" s="15"/>
      <c r="F733" s="15"/>
      <c r="G733" s="15"/>
      <c r="H733" s="15"/>
      <c r="I733" s="15"/>
      <c r="J733" s="15"/>
      <c r="K733" s="15"/>
      <c r="L733" s="15"/>
      <c r="M733" s="16"/>
      <c r="N733" s="17"/>
      <c r="O733" s="17"/>
      <c r="P733" s="17"/>
    </row>
    <row r="734" spans="1:16" s="18" customFormat="1" ht="36" customHeight="1">
      <c r="A734" s="11"/>
      <c r="B734" s="12">
        <f>ROWS($C$3:C734)</f>
        <v>732</v>
      </c>
      <c r="C734" s="13" t="s">
        <v>1466</v>
      </c>
      <c r="D734" s="14" t="s">
        <v>1467</v>
      </c>
      <c r="E734" s="15"/>
      <c r="F734" s="15"/>
      <c r="G734" s="15"/>
      <c r="H734" s="15"/>
      <c r="I734" s="15"/>
      <c r="J734" s="15"/>
      <c r="K734" s="15"/>
      <c r="L734" s="15"/>
      <c r="M734" s="16"/>
      <c r="N734" s="17"/>
      <c r="O734" s="17"/>
      <c r="P734" s="17"/>
    </row>
    <row r="735" spans="1:16" s="18" customFormat="1" ht="36" customHeight="1">
      <c r="A735" s="11"/>
      <c r="B735" s="12">
        <f>ROWS($C$3:C735)</f>
        <v>733</v>
      </c>
      <c r="C735" s="13" t="s">
        <v>1468</v>
      </c>
      <c r="D735" s="14" t="s">
        <v>1469</v>
      </c>
      <c r="E735" s="15"/>
      <c r="F735" s="15"/>
      <c r="G735" s="15"/>
      <c r="H735" s="15"/>
      <c r="I735" s="15"/>
      <c r="J735" s="15"/>
      <c r="K735" s="15"/>
      <c r="L735" s="15"/>
      <c r="M735" s="16"/>
      <c r="N735" s="17"/>
      <c r="O735" s="17"/>
      <c r="P735" s="17"/>
    </row>
    <row r="736" spans="1:16" s="18" customFormat="1" ht="36" customHeight="1">
      <c r="A736" s="11"/>
      <c r="B736" s="12">
        <f>ROWS($C$3:C736)</f>
        <v>734</v>
      </c>
      <c r="C736" s="13" t="s">
        <v>1470</v>
      </c>
      <c r="D736" s="14" t="s">
        <v>1471</v>
      </c>
      <c r="E736" s="15"/>
      <c r="F736" s="15"/>
      <c r="G736" s="15"/>
      <c r="H736" s="15"/>
      <c r="I736" s="15"/>
      <c r="J736" s="15"/>
      <c r="K736" s="15"/>
      <c r="L736" s="15"/>
      <c r="M736" s="16"/>
      <c r="N736" s="17"/>
      <c r="O736" s="17"/>
      <c r="P736" s="17"/>
    </row>
    <row r="737" spans="1:16" s="18" customFormat="1" ht="36" customHeight="1">
      <c r="A737" s="11"/>
      <c r="B737" s="12">
        <f>ROWS($C$3:C737)</f>
        <v>735</v>
      </c>
      <c r="C737" s="13" t="s">
        <v>1472</v>
      </c>
      <c r="D737" s="14" t="s">
        <v>1473</v>
      </c>
      <c r="E737" s="15"/>
      <c r="F737" s="15"/>
      <c r="G737" s="15"/>
      <c r="H737" s="15"/>
      <c r="I737" s="15"/>
      <c r="J737" s="15"/>
      <c r="K737" s="15"/>
      <c r="L737" s="15"/>
      <c r="M737" s="16"/>
      <c r="N737" s="17"/>
      <c r="O737" s="17"/>
      <c r="P737" s="17"/>
    </row>
    <row r="738" spans="1:16" s="18" customFormat="1" ht="36" customHeight="1">
      <c r="A738" s="11"/>
      <c r="B738" s="12">
        <f>ROWS($C$3:C738)</f>
        <v>736</v>
      </c>
      <c r="C738" s="13" t="s">
        <v>1474</v>
      </c>
      <c r="D738" s="14" t="s">
        <v>1475</v>
      </c>
      <c r="E738" s="15"/>
      <c r="F738" s="15"/>
      <c r="G738" s="15"/>
      <c r="H738" s="15"/>
      <c r="I738" s="15"/>
      <c r="J738" s="15"/>
      <c r="K738" s="15"/>
      <c r="L738" s="15"/>
      <c r="M738" s="16"/>
      <c r="N738" s="17"/>
      <c r="O738" s="17"/>
      <c r="P738" s="17"/>
    </row>
    <row r="739" spans="1:16" s="18" customFormat="1" ht="36" customHeight="1">
      <c r="A739" s="11"/>
      <c r="B739" s="12">
        <f>ROWS($C$3:C739)</f>
        <v>737</v>
      </c>
      <c r="C739" s="13" t="s">
        <v>1476</v>
      </c>
      <c r="D739" s="14" t="s">
        <v>1477</v>
      </c>
      <c r="E739" s="15"/>
      <c r="F739" s="15"/>
      <c r="G739" s="15"/>
      <c r="H739" s="15"/>
      <c r="I739" s="15"/>
      <c r="J739" s="15"/>
      <c r="K739" s="15"/>
      <c r="L739" s="15"/>
      <c r="M739" s="16"/>
      <c r="N739" s="17"/>
      <c r="O739" s="17"/>
      <c r="P739" s="17"/>
    </row>
    <row r="740" spans="1:16" s="18" customFormat="1" ht="36" customHeight="1">
      <c r="A740" s="11"/>
      <c r="B740" s="12">
        <f>ROWS($C$3:C740)</f>
        <v>738</v>
      </c>
      <c r="C740" s="13" t="s">
        <v>1478</v>
      </c>
      <c r="D740" s="14" t="s">
        <v>1479</v>
      </c>
      <c r="E740" s="15"/>
      <c r="F740" s="15"/>
      <c r="G740" s="15"/>
      <c r="H740" s="15"/>
      <c r="I740" s="15"/>
      <c r="J740" s="15"/>
      <c r="K740" s="15"/>
      <c r="L740" s="15"/>
      <c r="M740" s="16"/>
      <c r="N740" s="17"/>
      <c r="O740" s="17"/>
      <c r="P740" s="17"/>
    </row>
    <row r="741" spans="1:16" s="18" customFormat="1" ht="36" customHeight="1">
      <c r="A741" s="11"/>
      <c r="B741" s="12">
        <f>ROWS($C$3:C741)</f>
        <v>739</v>
      </c>
      <c r="C741" s="13" t="s">
        <v>1480</v>
      </c>
      <c r="D741" s="14" t="s">
        <v>1481</v>
      </c>
      <c r="E741" s="15"/>
      <c r="F741" s="15"/>
      <c r="G741" s="15"/>
      <c r="H741" s="15"/>
      <c r="I741" s="15"/>
      <c r="J741" s="15"/>
      <c r="K741" s="15"/>
      <c r="L741" s="15"/>
      <c r="M741" s="16"/>
      <c r="N741" s="17"/>
      <c r="O741" s="17"/>
      <c r="P741" s="17"/>
    </row>
    <row r="742" spans="1:16" s="18" customFormat="1" ht="36" customHeight="1">
      <c r="A742" s="11"/>
      <c r="B742" s="12">
        <f>ROWS($C$3:C742)</f>
        <v>740</v>
      </c>
      <c r="C742" s="13" t="s">
        <v>1482</v>
      </c>
      <c r="D742" s="14" t="s">
        <v>1483</v>
      </c>
      <c r="E742" s="15"/>
      <c r="F742" s="15"/>
      <c r="G742" s="15"/>
      <c r="H742" s="15"/>
      <c r="I742" s="15"/>
      <c r="J742" s="15"/>
      <c r="K742" s="15"/>
      <c r="L742" s="15"/>
      <c r="M742" s="16"/>
      <c r="N742" s="17"/>
      <c r="O742" s="17"/>
      <c r="P742" s="17"/>
    </row>
    <row r="743" spans="1:16" s="18" customFormat="1" ht="36" customHeight="1">
      <c r="A743" s="11"/>
      <c r="B743" s="12">
        <f>ROWS($C$3:C743)</f>
        <v>741</v>
      </c>
      <c r="C743" s="13" t="s">
        <v>1484</v>
      </c>
      <c r="D743" s="14" t="s">
        <v>1485</v>
      </c>
      <c r="E743" s="15"/>
      <c r="F743" s="15"/>
      <c r="G743" s="15"/>
      <c r="H743" s="15"/>
      <c r="I743" s="15"/>
      <c r="J743" s="15"/>
      <c r="K743" s="15"/>
      <c r="L743" s="15"/>
      <c r="M743" s="16"/>
      <c r="N743" s="17"/>
      <c r="O743" s="17"/>
      <c r="P743" s="17"/>
    </row>
    <row r="744" spans="1:16" s="18" customFormat="1" ht="36" customHeight="1">
      <c r="A744" s="11"/>
      <c r="B744" s="12">
        <f>ROWS($C$3:C744)</f>
        <v>742</v>
      </c>
      <c r="C744" s="13" t="s">
        <v>1486</v>
      </c>
      <c r="D744" s="14" t="s">
        <v>1487</v>
      </c>
      <c r="E744" s="15"/>
      <c r="F744" s="15"/>
      <c r="G744" s="15"/>
      <c r="H744" s="15"/>
      <c r="I744" s="15"/>
      <c r="J744" s="15"/>
      <c r="K744" s="15"/>
      <c r="L744" s="15"/>
      <c r="M744" s="16"/>
      <c r="N744" s="17"/>
      <c r="O744" s="17"/>
      <c r="P744" s="17"/>
    </row>
    <row r="745" spans="1:16" s="18" customFormat="1" ht="36" customHeight="1">
      <c r="A745" s="11"/>
      <c r="B745" s="12">
        <f>ROWS($C$3:C745)</f>
        <v>743</v>
      </c>
      <c r="C745" s="13" t="s">
        <v>1488</v>
      </c>
      <c r="D745" s="14" t="s">
        <v>1489</v>
      </c>
      <c r="E745" s="15"/>
      <c r="F745" s="15"/>
      <c r="G745" s="15"/>
      <c r="H745" s="15"/>
      <c r="I745" s="15"/>
      <c r="J745" s="15"/>
      <c r="K745" s="15"/>
      <c r="L745" s="15"/>
      <c r="M745" s="16"/>
      <c r="N745" s="17"/>
      <c r="O745" s="17"/>
      <c r="P745" s="17"/>
    </row>
    <row r="746" spans="1:16" s="18" customFormat="1" ht="36" customHeight="1">
      <c r="A746" s="11"/>
      <c r="B746" s="12">
        <f>ROWS($C$3:C746)</f>
        <v>744</v>
      </c>
      <c r="C746" s="13" t="s">
        <v>1490</v>
      </c>
      <c r="D746" s="14" t="s">
        <v>1491</v>
      </c>
      <c r="E746" s="15"/>
      <c r="F746" s="15"/>
      <c r="G746" s="15"/>
      <c r="H746" s="15"/>
      <c r="I746" s="15"/>
      <c r="J746" s="15"/>
      <c r="K746" s="15"/>
      <c r="L746" s="15"/>
      <c r="M746" s="16"/>
      <c r="N746" s="17"/>
      <c r="O746" s="17"/>
      <c r="P746" s="17"/>
    </row>
    <row r="747" spans="1:16" s="18" customFormat="1" ht="36" customHeight="1">
      <c r="A747" s="11"/>
      <c r="B747" s="12">
        <f>ROWS($C$3:C747)</f>
        <v>745</v>
      </c>
      <c r="C747" s="13" t="s">
        <v>1492</v>
      </c>
      <c r="D747" s="14" t="s">
        <v>1493</v>
      </c>
      <c r="E747" s="15"/>
      <c r="F747" s="15"/>
      <c r="G747" s="15"/>
      <c r="H747" s="15"/>
      <c r="I747" s="15"/>
      <c r="J747" s="15"/>
      <c r="K747" s="15"/>
      <c r="L747" s="15"/>
      <c r="M747" s="16"/>
      <c r="N747" s="17"/>
      <c r="O747" s="17"/>
      <c r="P747" s="17"/>
    </row>
    <row r="748" spans="1:16" s="18" customFormat="1" ht="36" customHeight="1">
      <c r="A748" s="11"/>
      <c r="B748" s="12">
        <f>ROWS($C$3:C748)</f>
        <v>746</v>
      </c>
      <c r="C748" s="13" t="s">
        <v>1494</v>
      </c>
      <c r="D748" s="14" t="s">
        <v>1495</v>
      </c>
      <c r="E748" s="15"/>
      <c r="F748" s="15"/>
      <c r="G748" s="15"/>
      <c r="H748" s="15"/>
      <c r="I748" s="15"/>
      <c r="J748" s="15"/>
      <c r="K748" s="15"/>
      <c r="L748" s="15"/>
      <c r="M748" s="16"/>
      <c r="N748" s="17"/>
      <c r="O748" s="17"/>
      <c r="P748" s="17"/>
    </row>
    <row r="749" spans="1:16" s="18" customFormat="1" ht="36" customHeight="1">
      <c r="A749" s="11"/>
      <c r="B749" s="12">
        <f>ROWS($C$3:C749)</f>
        <v>747</v>
      </c>
      <c r="C749" s="13" t="s">
        <v>1496</v>
      </c>
      <c r="D749" s="14" t="s">
        <v>1497</v>
      </c>
      <c r="E749" s="15"/>
      <c r="F749" s="15"/>
      <c r="G749" s="15"/>
      <c r="H749" s="15"/>
      <c r="I749" s="15"/>
      <c r="J749" s="15"/>
      <c r="K749" s="15"/>
      <c r="L749" s="15"/>
      <c r="M749" s="16"/>
      <c r="N749" s="17"/>
      <c r="O749" s="17"/>
      <c r="P749" s="17"/>
    </row>
    <row r="750" spans="1:16" s="18" customFormat="1" ht="36" customHeight="1">
      <c r="A750" s="11"/>
      <c r="B750" s="12">
        <f>ROWS($C$3:C750)</f>
        <v>748</v>
      </c>
      <c r="C750" s="13" t="s">
        <v>1498</v>
      </c>
      <c r="D750" s="14" t="s">
        <v>1499</v>
      </c>
      <c r="E750" s="15"/>
      <c r="F750" s="15"/>
      <c r="G750" s="15"/>
      <c r="H750" s="15"/>
      <c r="I750" s="15"/>
      <c r="J750" s="15"/>
      <c r="K750" s="15"/>
      <c r="L750" s="15"/>
      <c r="M750" s="16"/>
      <c r="N750" s="17"/>
      <c r="O750" s="17"/>
      <c r="P750" s="17"/>
    </row>
    <row r="751" spans="1:16" s="18" customFormat="1" ht="36" customHeight="1">
      <c r="A751" s="11"/>
      <c r="B751" s="12">
        <f>ROWS($C$3:C751)</f>
        <v>749</v>
      </c>
      <c r="C751" s="13" t="s">
        <v>1500</v>
      </c>
      <c r="D751" s="14" t="s">
        <v>1501</v>
      </c>
      <c r="E751" s="15"/>
      <c r="F751" s="15"/>
      <c r="G751" s="15"/>
      <c r="H751" s="15"/>
      <c r="I751" s="15"/>
      <c r="J751" s="15"/>
      <c r="K751" s="15"/>
      <c r="L751" s="15"/>
      <c r="M751" s="16"/>
      <c r="N751" s="17"/>
      <c r="O751" s="17"/>
      <c r="P751" s="17"/>
    </row>
    <row r="752" spans="1:16" s="18" customFormat="1" ht="36" customHeight="1">
      <c r="A752" s="11"/>
      <c r="B752" s="12">
        <f>ROWS($C$3:C752)</f>
        <v>750</v>
      </c>
      <c r="C752" s="13" t="s">
        <v>1502</v>
      </c>
      <c r="D752" s="14" t="s">
        <v>1503</v>
      </c>
      <c r="E752" s="15"/>
      <c r="F752" s="15"/>
      <c r="G752" s="15"/>
      <c r="H752" s="15"/>
      <c r="I752" s="15"/>
      <c r="J752" s="15"/>
      <c r="K752" s="15"/>
      <c r="L752" s="15"/>
      <c r="M752" s="16"/>
      <c r="N752" s="17"/>
      <c r="O752" s="17"/>
      <c r="P752" s="17"/>
    </row>
    <row r="753" spans="1:16" s="18" customFormat="1" ht="36" customHeight="1">
      <c r="A753" s="11"/>
      <c r="B753" s="12">
        <f>ROWS($C$3:C753)</f>
        <v>751</v>
      </c>
      <c r="C753" s="13" t="s">
        <v>1504</v>
      </c>
      <c r="D753" s="14" t="s">
        <v>1505</v>
      </c>
      <c r="E753" s="15"/>
      <c r="F753" s="15"/>
      <c r="G753" s="15"/>
      <c r="H753" s="15"/>
      <c r="I753" s="15"/>
      <c r="J753" s="15"/>
      <c r="K753" s="15"/>
      <c r="L753" s="15"/>
      <c r="M753" s="16"/>
      <c r="N753" s="17"/>
      <c r="O753" s="17"/>
      <c r="P753" s="17"/>
    </row>
    <row r="754" spans="1:16" s="18" customFormat="1" ht="36" customHeight="1">
      <c r="A754" s="11"/>
      <c r="B754" s="12">
        <f>ROWS($C$3:C754)</f>
        <v>752</v>
      </c>
      <c r="C754" s="13" t="s">
        <v>1506</v>
      </c>
      <c r="D754" s="14" t="s">
        <v>1507</v>
      </c>
      <c r="E754" s="15"/>
      <c r="F754" s="15"/>
      <c r="G754" s="15"/>
      <c r="H754" s="15"/>
      <c r="I754" s="15"/>
      <c r="J754" s="15"/>
      <c r="K754" s="15"/>
      <c r="L754" s="15"/>
      <c r="M754" s="16"/>
      <c r="N754" s="17"/>
      <c r="O754" s="17"/>
      <c r="P754" s="17"/>
    </row>
    <row r="755" spans="1:16" s="18" customFormat="1" ht="36" customHeight="1">
      <c r="A755" s="11"/>
      <c r="B755" s="12">
        <f>ROWS($C$3:C755)</f>
        <v>753</v>
      </c>
      <c r="C755" s="13" t="s">
        <v>1508</v>
      </c>
      <c r="D755" s="14" t="s">
        <v>1509</v>
      </c>
      <c r="E755" s="15"/>
      <c r="F755" s="15"/>
      <c r="G755" s="15"/>
      <c r="H755" s="15"/>
      <c r="I755" s="15"/>
      <c r="J755" s="15"/>
      <c r="K755" s="15"/>
      <c r="L755" s="15"/>
      <c r="M755" s="16"/>
      <c r="N755" s="17"/>
      <c r="O755" s="17"/>
      <c r="P755" s="17"/>
    </row>
    <row r="756" spans="1:16" s="18" customFormat="1" ht="36" customHeight="1">
      <c r="A756" s="11"/>
      <c r="B756" s="12">
        <f>ROWS($C$3:C756)</f>
        <v>754</v>
      </c>
      <c r="C756" s="13" t="s">
        <v>1510</v>
      </c>
      <c r="D756" s="14" t="s">
        <v>1511</v>
      </c>
      <c r="E756" s="15"/>
      <c r="F756" s="15"/>
      <c r="G756" s="15"/>
      <c r="H756" s="15"/>
      <c r="I756" s="15"/>
      <c r="J756" s="15"/>
      <c r="K756" s="15"/>
      <c r="L756" s="15"/>
      <c r="M756" s="16"/>
      <c r="N756" s="17"/>
      <c r="O756" s="17"/>
      <c r="P756" s="17"/>
    </row>
    <row r="757" spans="1:16" s="18" customFormat="1" ht="36" customHeight="1">
      <c r="A757" s="11"/>
      <c r="B757" s="12">
        <f>ROWS($C$3:C757)</f>
        <v>755</v>
      </c>
      <c r="C757" s="13" t="s">
        <v>1512</v>
      </c>
      <c r="D757" s="14" t="s">
        <v>1513</v>
      </c>
      <c r="E757" s="15"/>
      <c r="F757" s="15"/>
      <c r="G757" s="15"/>
      <c r="H757" s="15"/>
      <c r="I757" s="15"/>
      <c r="J757" s="15"/>
      <c r="K757" s="15"/>
      <c r="L757" s="15"/>
      <c r="M757" s="16"/>
      <c r="N757" s="17"/>
      <c r="O757" s="17"/>
      <c r="P757" s="17"/>
    </row>
    <row r="758" spans="1:16" s="18" customFormat="1" ht="36" customHeight="1">
      <c r="A758" s="11"/>
      <c r="B758" s="12">
        <f>ROWS($C$3:C758)</f>
        <v>756</v>
      </c>
      <c r="C758" s="13" t="s">
        <v>1514</v>
      </c>
      <c r="D758" s="14" t="s">
        <v>1515</v>
      </c>
      <c r="E758" s="15"/>
      <c r="F758" s="15"/>
      <c r="G758" s="15"/>
      <c r="H758" s="15"/>
      <c r="I758" s="15"/>
      <c r="J758" s="15"/>
      <c r="K758" s="15"/>
      <c r="L758" s="15"/>
      <c r="M758" s="16"/>
      <c r="N758" s="17"/>
      <c r="O758" s="17"/>
      <c r="P758" s="17"/>
    </row>
    <row r="759" spans="1:16" s="18" customFormat="1" ht="36" customHeight="1">
      <c r="A759" s="11"/>
      <c r="B759" s="12">
        <f>ROWS($C$3:C759)</f>
        <v>757</v>
      </c>
      <c r="C759" s="13" t="s">
        <v>1516</v>
      </c>
      <c r="D759" s="14" t="s">
        <v>1517</v>
      </c>
      <c r="E759" s="15"/>
      <c r="F759" s="15"/>
      <c r="G759" s="15"/>
      <c r="H759" s="15"/>
      <c r="I759" s="15"/>
      <c r="J759" s="15"/>
      <c r="K759" s="15"/>
      <c r="L759" s="15"/>
      <c r="M759" s="16"/>
      <c r="N759" s="17"/>
      <c r="O759" s="17"/>
      <c r="P759" s="17"/>
    </row>
    <row r="760" spans="1:16" s="18" customFormat="1" ht="36" customHeight="1">
      <c r="A760" s="11"/>
      <c r="B760" s="12">
        <f>ROWS($C$3:C760)</f>
        <v>758</v>
      </c>
      <c r="C760" s="13" t="s">
        <v>1518</v>
      </c>
      <c r="D760" s="14" t="s">
        <v>1519</v>
      </c>
      <c r="E760" s="15"/>
      <c r="F760" s="15"/>
      <c r="G760" s="15"/>
      <c r="H760" s="15"/>
      <c r="I760" s="15"/>
      <c r="J760" s="15"/>
      <c r="K760" s="15"/>
      <c r="L760" s="15"/>
      <c r="M760" s="16"/>
      <c r="N760" s="17"/>
      <c r="O760" s="17"/>
      <c r="P760" s="17"/>
    </row>
    <row r="761" spans="1:16" s="18" customFormat="1" ht="36" customHeight="1">
      <c r="A761" s="11"/>
      <c r="B761" s="12">
        <f>ROWS($C$3:C761)</f>
        <v>759</v>
      </c>
      <c r="C761" s="13" t="s">
        <v>1520</v>
      </c>
      <c r="D761" s="14" t="s">
        <v>1521</v>
      </c>
      <c r="E761" s="15"/>
      <c r="F761" s="15"/>
      <c r="G761" s="15"/>
      <c r="H761" s="15"/>
      <c r="I761" s="15"/>
      <c r="J761" s="15"/>
      <c r="K761" s="15"/>
      <c r="L761" s="15"/>
      <c r="M761" s="16"/>
      <c r="N761" s="17"/>
      <c r="O761" s="17"/>
      <c r="P761" s="17"/>
    </row>
    <row r="762" spans="1:16" s="18" customFormat="1" ht="36" customHeight="1">
      <c r="A762" s="11"/>
      <c r="B762" s="12">
        <f>ROWS($C$3:C762)</f>
        <v>760</v>
      </c>
      <c r="C762" s="13" t="s">
        <v>1522</v>
      </c>
      <c r="D762" s="14" t="s">
        <v>1523</v>
      </c>
      <c r="E762" s="15"/>
      <c r="F762" s="15"/>
      <c r="G762" s="15"/>
      <c r="H762" s="15"/>
      <c r="I762" s="15"/>
      <c r="J762" s="15"/>
      <c r="K762" s="15"/>
      <c r="L762" s="15"/>
      <c r="M762" s="16"/>
      <c r="N762" s="17"/>
      <c r="O762" s="17"/>
      <c r="P762" s="17"/>
    </row>
    <row r="763" spans="1:16" s="18" customFormat="1" ht="36" customHeight="1">
      <c r="A763" s="11"/>
      <c r="B763" s="12">
        <f>ROWS($C$3:C763)</f>
        <v>761</v>
      </c>
      <c r="C763" s="13" t="s">
        <v>1524</v>
      </c>
      <c r="D763" s="14" t="s">
        <v>1525</v>
      </c>
      <c r="E763" s="15"/>
      <c r="F763" s="15"/>
      <c r="G763" s="15"/>
      <c r="H763" s="15"/>
      <c r="I763" s="15"/>
      <c r="J763" s="15"/>
      <c r="K763" s="15"/>
      <c r="L763" s="15"/>
      <c r="M763" s="16"/>
      <c r="N763" s="17"/>
      <c r="O763" s="17"/>
      <c r="P763" s="17"/>
    </row>
    <row r="764" spans="1:16" s="18" customFormat="1" ht="36" customHeight="1">
      <c r="A764" s="11"/>
      <c r="B764" s="12">
        <f>ROWS($C$3:C764)</f>
        <v>762</v>
      </c>
      <c r="C764" s="13" t="s">
        <v>1526</v>
      </c>
      <c r="D764" s="14" t="s">
        <v>1527</v>
      </c>
      <c r="E764" s="15"/>
      <c r="F764" s="15"/>
      <c r="G764" s="15"/>
      <c r="H764" s="15"/>
      <c r="I764" s="15"/>
      <c r="J764" s="15"/>
      <c r="K764" s="15"/>
      <c r="L764" s="15"/>
      <c r="M764" s="16"/>
      <c r="N764" s="17"/>
      <c r="O764" s="17"/>
      <c r="P764" s="17"/>
    </row>
    <row r="765" spans="1:16" s="18" customFormat="1" ht="36" customHeight="1">
      <c r="A765" s="11"/>
      <c r="B765" s="12">
        <f>ROWS($C$3:C765)</f>
        <v>763</v>
      </c>
      <c r="C765" s="13" t="s">
        <v>1528</v>
      </c>
      <c r="D765" s="14" t="s">
        <v>1529</v>
      </c>
      <c r="E765" s="15"/>
      <c r="F765" s="15"/>
      <c r="G765" s="15"/>
      <c r="H765" s="15"/>
      <c r="I765" s="15"/>
      <c r="J765" s="15"/>
      <c r="K765" s="15"/>
      <c r="L765" s="15"/>
      <c r="M765" s="16"/>
      <c r="N765" s="17"/>
      <c r="O765" s="17"/>
      <c r="P765" s="17"/>
    </row>
    <row r="766" spans="1:16" s="18" customFormat="1" ht="36" customHeight="1">
      <c r="A766" s="11"/>
      <c r="B766" s="12">
        <f>ROWS($C$3:C766)</f>
        <v>764</v>
      </c>
      <c r="C766" s="13" t="s">
        <v>1530</v>
      </c>
      <c r="D766" s="14" t="s">
        <v>1531</v>
      </c>
      <c r="E766" s="15"/>
      <c r="F766" s="15"/>
      <c r="G766" s="15"/>
      <c r="H766" s="15"/>
      <c r="I766" s="15"/>
      <c r="J766" s="15"/>
      <c r="K766" s="15"/>
      <c r="L766" s="15"/>
      <c r="M766" s="16"/>
      <c r="N766" s="17"/>
      <c r="O766" s="17"/>
      <c r="P766" s="17"/>
    </row>
    <row r="767" spans="1:16" s="18" customFormat="1" ht="36" customHeight="1">
      <c r="A767" s="11"/>
      <c r="B767" s="12">
        <f>ROWS($C$3:C767)</f>
        <v>765</v>
      </c>
      <c r="C767" s="13" t="s">
        <v>1532</v>
      </c>
      <c r="D767" s="14" t="s">
        <v>1533</v>
      </c>
      <c r="E767" s="15"/>
      <c r="F767" s="15"/>
      <c r="G767" s="15"/>
      <c r="H767" s="15"/>
      <c r="I767" s="15"/>
      <c r="J767" s="15"/>
      <c r="K767" s="15"/>
      <c r="L767" s="15"/>
      <c r="M767" s="16"/>
      <c r="N767" s="17"/>
      <c r="O767" s="17"/>
      <c r="P767" s="17"/>
    </row>
    <row r="768" spans="1:16" s="18" customFormat="1" ht="36" customHeight="1">
      <c r="A768" s="11"/>
      <c r="B768" s="12">
        <f>ROWS($C$3:C768)</f>
        <v>766</v>
      </c>
      <c r="C768" s="13" t="s">
        <v>1534</v>
      </c>
      <c r="D768" s="14" t="s">
        <v>1535</v>
      </c>
      <c r="E768" s="15"/>
      <c r="F768" s="15"/>
      <c r="G768" s="15"/>
      <c r="H768" s="15"/>
      <c r="I768" s="15"/>
      <c r="J768" s="15"/>
      <c r="K768" s="15"/>
      <c r="L768" s="15"/>
      <c r="M768" s="16"/>
      <c r="N768" s="17"/>
      <c r="O768" s="17"/>
      <c r="P768" s="17"/>
    </row>
    <row r="769" spans="1:16" s="18" customFormat="1" ht="36" customHeight="1">
      <c r="A769" s="11"/>
      <c r="B769" s="12">
        <f>ROWS($C$3:C769)</f>
        <v>767</v>
      </c>
      <c r="C769" s="13" t="s">
        <v>1536</v>
      </c>
      <c r="D769" s="14" t="s">
        <v>1537</v>
      </c>
      <c r="E769" s="15"/>
      <c r="F769" s="15"/>
      <c r="G769" s="15"/>
      <c r="H769" s="15"/>
      <c r="I769" s="15"/>
      <c r="J769" s="15"/>
      <c r="K769" s="15"/>
      <c r="L769" s="15"/>
      <c r="M769" s="16"/>
      <c r="N769" s="17"/>
      <c r="O769" s="17"/>
      <c r="P769" s="17"/>
    </row>
    <row r="770" spans="1:16" s="18" customFormat="1" ht="36" customHeight="1">
      <c r="A770" s="11"/>
      <c r="B770" s="12">
        <f>ROWS($C$3:C770)</f>
        <v>768</v>
      </c>
      <c r="C770" s="13" t="s">
        <v>1538</v>
      </c>
      <c r="D770" s="14" t="s">
        <v>1539</v>
      </c>
      <c r="E770" s="15"/>
      <c r="F770" s="15"/>
      <c r="G770" s="15"/>
      <c r="H770" s="15"/>
      <c r="I770" s="15"/>
      <c r="J770" s="15"/>
      <c r="K770" s="15"/>
      <c r="L770" s="15"/>
      <c r="M770" s="16"/>
      <c r="N770" s="17"/>
      <c r="O770" s="17"/>
      <c r="P770" s="17"/>
    </row>
    <row r="771" spans="1:16" s="18" customFormat="1" ht="36" customHeight="1">
      <c r="A771" s="11"/>
      <c r="B771" s="12">
        <f>ROWS($C$3:C771)</f>
        <v>769</v>
      </c>
      <c r="C771" s="13" t="s">
        <v>1540</v>
      </c>
      <c r="D771" s="14" t="s">
        <v>1541</v>
      </c>
      <c r="E771" s="15"/>
      <c r="F771" s="15"/>
      <c r="G771" s="15"/>
      <c r="H771" s="15"/>
      <c r="I771" s="15"/>
      <c r="J771" s="15"/>
      <c r="K771" s="15"/>
      <c r="L771" s="15"/>
      <c r="M771" s="16"/>
      <c r="N771" s="17"/>
      <c r="O771" s="17"/>
      <c r="P771" s="17"/>
    </row>
    <row r="772" spans="1:16" s="18" customFormat="1" ht="36" customHeight="1">
      <c r="A772" s="11"/>
      <c r="B772" s="12">
        <f>ROWS($C$3:C772)</f>
        <v>770</v>
      </c>
      <c r="C772" s="13" t="s">
        <v>1542</v>
      </c>
      <c r="D772" s="14" t="s">
        <v>1543</v>
      </c>
      <c r="E772" s="15"/>
      <c r="F772" s="15"/>
      <c r="G772" s="15"/>
      <c r="H772" s="15"/>
      <c r="I772" s="15"/>
      <c r="J772" s="15"/>
      <c r="K772" s="15"/>
      <c r="L772" s="15"/>
      <c r="M772" s="16"/>
      <c r="N772" s="17"/>
      <c r="O772" s="17"/>
      <c r="P772" s="17"/>
    </row>
    <row r="773" spans="1:16" s="18" customFormat="1" ht="36" customHeight="1">
      <c r="A773" s="11"/>
      <c r="B773" s="12">
        <f>ROWS($C$3:C773)</f>
        <v>771</v>
      </c>
      <c r="C773" s="13" t="s">
        <v>1544</v>
      </c>
      <c r="D773" s="14" t="s">
        <v>1545</v>
      </c>
      <c r="E773" s="15"/>
      <c r="F773" s="15"/>
      <c r="G773" s="15"/>
      <c r="H773" s="15"/>
      <c r="I773" s="15"/>
      <c r="J773" s="15"/>
      <c r="K773" s="15"/>
      <c r="L773" s="15"/>
      <c r="M773" s="16"/>
      <c r="N773" s="17"/>
      <c r="O773" s="17"/>
      <c r="P773" s="17"/>
    </row>
    <row r="774" spans="1:16" s="18" customFormat="1" ht="36" customHeight="1">
      <c r="A774" s="11"/>
      <c r="B774" s="12">
        <f>ROWS($C$3:C774)</f>
        <v>772</v>
      </c>
      <c r="C774" s="13" t="s">
        <v>1546</v>
      </c>
      <c r="D774" s="14" t="s">
        <v>1547</v>
      </c>
      <c r="E774" s="15"/>
      <c r="F774" s="15"/>
      <c r="G774" s="15"/>
      <c r="H774" s="15"/>
      <c r="I774" s="15"/>
      <c r="J774" s="15"/>
      <c r="K774" s="15"/>
      <c r="L774" s="15"/>
      <c r="M774" s="16"/>
      <c r="N774" s="17"/>
      <c r="O774" s="17"/>
      <c r="P774" s="17"/>
    </row>
    <row r="775" spans="1:16" s="18" customFormat="1" ht="36" customHeight="1">
      <c r="A775" s="11"/>
      <c r="B775" s="12">
        <f>ROWS($C$3:C775)</f>
        <v>773</v>
      </c>
      <c r="C775" s="13" t="s">
        <v>1548</v>
      </c>
      <c r="D775" s="14" t="s">
        <v>1549</v>
      </c>
      <c r="E775" s="15"/>
      <c r="F775" s="15"/>
      <c r="G775" s="15"/>
      <c r="H775" s="15"/>
      <c r="I775" s="15"/>
      <c r="J775" s="15"/>
      <c r="K775" s="15"/>
      <c r="L775" s="15"/>
      <c r="M775" s="16"/>
      <c r="N775" s="17"/>
      <c r="O775" s="17"/>
      <c r="P775" s="17"/>
    </row>
    <row r="776" spans="1:16" s="18" customFormat="1" ht="36" customHeight="1">
      <c r="A776" s="11"/>
      <c r="B776" s="12">
        <f>ROWS($C$3:C776)</f>
        <v>774</v>
      </c>
      <c r="C776" s="13" t="s">
        <v>1550</v>
      </c>
      <c r="D776" s="14" t="s">
        <v>1551</v>
      </c>
      <c r="E776" s="15"/>
      <c r="F776" s="15"/>
      <c r="G776" s="15"/>
      <c r="H776" s="15"/>
      <c r="I776" s="15"/>
      <c r="J776" s="15"/>
      <c r="K776" s="15"/>
      <c r="L776" s="15"/>
      <c r="M776" s="16"/>
      <c r="N776" s="17"/>
      <c r="O776" s="17"/>
      <c r="P776" s="17"/>
    </row>
    <row r="777" spans="1:16" s="18" customFormat="1" ht="36" customHeight="1">
      <c r="A777" s="11"/>
      <c r="B777" s="12">
        <f>ROWS($C$3:C777)</f>
        <v>775</v>
      </c>
      <c r="C777" s="13" t="s">
        <v>1552</v>
      </c>
      <c r="D777" s="14" t="s">
        <v>1553</v>
      </c>
      <c r="E777" s="15"/>
      <c r="F777" s="15"/>
      <c r="G777" s="15"/>
      <c r="H777" s="15"/>
      <c r="I777" s="15"/>
      <c r="J777" s="15"/>
      <c r="K777" s="15"/>
      <c r="L777" s="15"/>
      <c r="M777" s="16"/>
      <c r="N777" s="17"/>
      <c r="O777" s="17"/>
      <c r="P777" s="17"/>
    </row>
    <row r="778" spans="1:16" s="18" customFormat="1" ht="36" customHeight="1">
      <c r="A778" s="11"/>
      <c r="B778" s="12">
        <f>ROWS($C$3:C778)</f>
        <v>776</v>
      </c>
      <c r="C778" s="13" t="s">
        <v>1554</v>
      </c>
      <c r="D778" s="14" t="s">
        <v>1555</v>
      </c>
      <c r="E778" s="15"/>
      <c r="F778" s="15"/>
      <c r="G778" s="15"/>
      <c r="H778" s="15"/>
      <c r="I778" s="15"/>
      <c r="J778" s="15"/>
      <c r="K778" s="15"/>
      <c r="L778" s="15"/>
      <c r="M778" s="16"/>
      <c r="N778" s="17"/>
      <c r="O778" s="17"/>
      <c r="P778" s="17"/>
    </row>
    <row r="779" spans="1:16" s="18" customFormat="1" ht="36" customHeight="1">
      <c r="A779" s="11"/>
      <c r="B779" s="12">
        <f>ROWS($C$3:C779)</f>
        <v>777</v>
      </c>
      <c r="C779" s="13" t="s">
        <v>1556</v>
      </c>
      <c r="D779" s="14" t="s">
        <v>1557</v>
      </c>
      <c r="E779" s="15"/>
      <c r="F779" s="15"/>
      <c r="G779" s="15"/>
      <c r="H779" s="15"/>
      <c r="I779" s="15"/>
      <c r="J779" s="15"/>
      <c r="K779" s="15"/>
      <c r="L779" s="15"/>
      <c r="M779" s="16"/>
      <c r="N779" s="17"/>
      <c r="O779" s="17"/>
      <c r="P779" s="17"/>
    </row>
    <row r="780" spans="1:16" s="18" customFormat="1" ht="36" customHeight="1">
      <c r="A780" s="11"/>
      <c r="B780" s="12">
        <f>ROWS($C$3:C780)</f>
        <v>778</v>
      </c>
      <c r="C780" s="13" t="s">
        <v>1558</v>
      </c>
      <c r="D780" s="14" t="s">
        <v>1559</v>
      </c>
      <c r="E780" s="15"/>
      <c r="F780" s="15"/>
      <c r="G780" s="15"/>
      <c r="H780" s="15"/>
      <c r="I780" s="15"/>
      <c r="J780" s="15"/>
      <c r="K780" s="15"/>
      <c r="L780" s="15"/>
      <c r="M780" s="16"/>
      <c r="N780" s="17"/>
      <c r="O780" s="17"/>
      <c r="P780" s="17"/>
    </row>
    <row r="781" spans="1:16" s="18" customFormat="1" ht="36" customHeight="1">
      <c r="A781" s="11"/>
      <c r="B781" s="12">
        <f>ROWS($C$3:C781)</f>
        <v>779</v>
      </c>
      <c r="C781" s="13" t="s">
        <v>1560</v>
      </c>
      <c r="D781" s="14" t="s">
        <v>1561</v>
      </c>
      <c r="E781" s="15"/>
      <c r="F781" s="15"/>
      <c r="G781" s="15"/>
      <c r="H781" s="15"/>
      <c r="I781" s="15"/>
      <c r="J781" s="15"/>
      <c r="K781" s="15"/>
      <c r="L781" s="15"/>
      <c r="M781" s="16"/>
      <c r="N781" s="17"/>
      <c r="O781" s="17"/>
      <c r="P781" s="17"/>
    </row>
    <row r="782" spans="1:16" s="18" customFormat="1" ht="36" customHeight="1">
      <c r="A782" s="11"/>
      <c r="B782" s="12">
        <f>ROWS($C$3:C782)</f>
        <v>780</v>
      </c>
      <c r="C782" s="13" t="s">
        <v>1562</v>
      </c>
      <c r="D782" s="14" t="s">
        <v>1563</v>
      </c>
      <c r="E782" s="15"/>
      <c r="F782" s="15"/>
      <c r="G782" s="15"/>
      <c r="H782" s="15"/>
      <c r="I782" s="15"/>
      <c r="J782" s="15"/>
      <c r="K782" s="15"/>
      <c r="L782" s="15"/>
      <c r="M782" s="16"/>
      <c r="N782" s="17"/>
      <c r="O782" s="17"/>
      <c r="P782" s="17"/>
    </row>
    <row r="783" spans="1:16" s="18" customFormat="1" ht="36" customHeight="1">
      <c r="A783" s="11"/>
      <c r="B783" s="12">
        <f>ROWS($C$3:C783)</f>
        <v>781</v>
      </c>
      <c r="C783" s="13" t="s">
        <v>1564</v>
      </c>
      <c r="D783" s="14" t="s">
        <v>1565</v>
      </c>
      <c r="E783" s="15"/>
      <c r="F783" s="15"/>
      <c r="G783" s="15"/>
      <c r="H783" s="15"/>
      <c r="I783" s="15"/>
      <c r="J783" s="15"/>
      <c r="K783" s="15"/>
      <c r="L783" s="15"/>
      <c r="M783" s="16"/>
      <c r="N783" s="17"/>
      <c r="O783" s="17"/>
      <c r="P783" s="17"/>
    </row>
    <row r="784" spans="1:16" s="18" customFormat="1" ht="36" customHeight="1">
      <c r="A784" s="11"/>
      <c r="B784" s="12">
        <f>ROWS($C$3:C784)</f>
        <v>782</v>
      </c>
      <c r="C784" s="13" t="s">
        <v>1566</v>
      </c>
      <c r="D784" s="14" t="s">
        <v>1567</v>
      </c>
      <c r="E784" s="15"/>
      <c r="F784" s="15"/>
      <c r="G784" s="15"/>
      <c r="H784" s="15"/>
      <c r="I784" s="15"/>
      <c r="J784" s="15"/>
      <c r="K784" s="15"/>
      <c r="L784" s="15"/>
      <c r="M784" s="16"/>
      <c r="N784" s="17"/>
      <c r="O784" s="17"/>
      <c r="P784" s="17"/>
    </row>
    <row r="785" spans="1:16" s="18" customFormat="1" ht="36" customHeight="1">
      <c r="A785" s="11"/>
      <c r="B785" s="12">
        <f>ROWS($C$3:C785)</f>
        <v>783</v>
      </c>
      <c r="C785" s="13" t="s">
        <v>1568</v>
      </c>
      <c r="D785" s="14" t="s">
        <v>1569</v>
      </c>
      <c r="E785" s="15"/>
      <c r="F785" s="15"/>
      <c r="G785" s="15"/>
      <c r="H785" s="15"/>
      <c r="I785" s="15"/>
      <c r="J785" s="15"/>
      <c r="K785" s="15"/>
      <c r="L785" s="15"/>
      <c r="M785" s="16"/>
      <c r="N785" s="17"/>
      <c r="O785" s="17"/>
      <c r="P785" s="17"/>
    </row>
    <row r="786" spans="1:16" s="18" customFormat="1" ht="36" customHeight="1">
      <c r="A786" s="11"/>
      <c r="B786" s="12">
        <f>ROWS($C$3:C786)</f>
        <v>784</v>
      </c>
      <c r="C786" s="13" t="s">
        <v>1570</v>
      </c>
      <c r="D786" s="14" t="s">
        <v>1571</v>
      </c>
      <c r="E786" s="15"/>
      <c r="F786" s="15"/>
      <c r="G786" s="15"/>
      <c r="H786" s="15"/>
      <c r="I786" s="15"/>
      <c r="J786" s="15"/>
      <c r="K786" s="15"/>
      <c r="L786" s="15"/>
      <c r="M786" s="16"/>
      <c r="N786" s="17"/>
      <c r="O786" s="17"/>
      <c r="P786" s="17"/>
    </row>
    <row r="787" spans="1:16" s="18" customFormat="1" ht="36" customHeight="1">
      <c r="A787" s="11"/>
      <c r="B787" s="12">
        <f>ROWS($C$3:C787)</f>
        <v>785</v>
      </c>
      <c r="C787" s="13" t="s">
        <v>1572</v>
      </c>
      <c r="D787" s="14" t="s">
        <v>1573</v>
      </c>
      <c r="E787" s="15"/>
      <c r="F787" s="15"/>
      <c r="G787" s="15"/>
      <c r="H787" s="15"/>
      <c r="I787" s="15"/>
      <c r="J787" s="15"/>
      <c r="K787" s="15"/>
      <c r="L787" s="15"/>
      <c r="M787" s="16"/>
      <c r="N787" s="17"/>
      <c r="O787" s="17"/>
      <c r="P787" s="17"/>
    </row>
    <row r="788" spans="1:16" s="18" customFormat="1" ht="36" customHeight="1">
      <c r="A788" s="11"/>
      <c r="B788" s="12">
        <f>ROWS($C$3:C788)</f>
        <v>786</v>
      </c>
      <c r="C788" s="13" t="s">
        <v>1574</v>
      </c>
      <c r="D788" s="14" t="s">
        <v>1575</v>
      </c>
      <c r="E788" s="15"/>
      <c r="F788" s="15"/>
      <c r="G788" s="15"/>
      <c r="H788" s="15"/>
      <c r="I788" s="15"/>
      <c r="J788" s="15"/>
      <c r="K788" s="15"/>
      <c r="L788" s="15"/>
      <c r="M788" s="16"/>
      <c r="N788" s="17"/>
      <c r="O788" s="17"/>
      <c r="P788" s="17"/>
    </row>
    <row r="789" spans="1:16" s="18" customFormat="1" ht="36" customHeight="1">
      <c r="A789" s="11"/>
      <c r="B789" s="12">
        <f>ROWS($C$3:C789)</f>
        <v>787</v>
      </c>
      <c r="C789" s="13" t="s">
        <v>1576</v>
      </c>
      <c r="D789" s="14" t="s">
        <v>1577</v>
      </c>
      <c r="E789" s="15"/>
      <c r="F789" s="15"/>
      <c r="G789" s="15"/>
      <c r="H789" s="15"/>
      <c r="I789" s="15"/>
      <c r="J789" s="15"/>
      <c r="K789" s="15"/>
      <c r="L789" s="15"/>
      <c r="M789" s="16"/>
      <c r="N789" s="17"/>
      <c r="O789" s="17"/>
      <c r="P789" s="17"/>
    </row>
    <row r="790" spans="1:16" s="18" customFormat="1" ht="36" customHeight="1">
      <c r="A790" s="11"/>
      <c r="B790" s="12">
        <f>ROWS($C$3:C790)</f>
        <v>788</v>
      </c>
      <c r="C790" s="13" t="s">
        <v>1578</v>
      </c>
      <c r="D790" s="14" t="s">
        <v>1579</v>
      </c>
      <c r="E790" s="15"/>
      <c r="F790" s="15"/>
      <c r="G790" s="15"/>
      <c r="H790" s="15"/>
      <c r="I790" s="15"/>
      <c r="J790" s="15"/>
      <c r="K790" s="15"/>
      <c r="L790" s="15"/>
      <c r="M790" s="16"/>
      <c r="N790" s="17"/>
      <c r="O790" s="17"/>
      <c r="P790" s="17"/>
    </row>
    <row r="791" spans="1:16" s="18" customFormat="1" ht="36" customHeight="1">
      <c r="A791" s="11"/>
      <c r="B791" s="12">
        <f>ROWS($C$3:C791)</f>
        <v>789</v>
      </c>
      <c r="C791" s="13" t="s">
        <v>1580</v>
      </c>
      <c r="D791" s="14" t="s">
        <v>1581</v>
      </c>
      <c r="E791" s="15"/>
      <c r="F791" s="15"/>
      <c r="G791" s="15"/>
      <c r="H791" s="15"/>
      <c r="I791" s="15"/>
      <c r="J791" s="15"/>
      <c r="K791" s="15"/>
      <c r="L791" s="15"/>
      <c r="M791" s="16"/>
      <c r="N791" s="17"/>
      <c r="O791" s="17"/>
      <c r="P791" s="17"/>
    </row>
    <row r="792" spans="1:16" s="18" customFormat="1" ht="36" customHeight="1">
      <c r="A792" s="11"/>
      <c r="B792" s="12">
        <f>ROWS($C$3:C792)</f>
        <v>790</v>
      </c>
      <c r="C792" s="13" t="s">
        <v>1582</v>
      </c>
      <c r="D792" s="14" t="s">
        <v>1583</v>
      </c>
      <c r="E792" s="15"/>
      <c r="F792" s="15"/>
      <c r="G792" s="15"/>
      <c r="H792" s="15"/>
      <c r="I792" s="15"/>
      <c r="J792" s="15"/>
      <c r="K792" s="15"/>
      <c r="L792" s="15"/>
      <c r="M792" s="16"/>
      <c r="N792" s="17"/>
      <c r="O792" s="17"/>
      <c r="P792" s="17"/>
    </row>
    <row r="793" spans="1:16" s="18" customFormat="1" ht="36" customHeight="1">
      <c r="A793" s="11"/>
      <c r="B793" s="12">
        <f>ROWS($C$3:C793)</f>
        <v>791</v>
      </c>
      <c r="C793" s="13" t="s">
        <v>1584</v>
      </c>
      <c r="D793" s="14" t="s">
        <v>1585</v>
      </c>
      <c r="E793" s="15"/>
      <c r="F793" s="15"/>
      <c r="G793" s="15"/>
      <c r="H793" s="15"/>
      <c r="I793" s="15"/>
      <c r="J793" s="15"/>
      <c r="K793" s="15"/>
      <c r="L793" s="15"/>
      <c r="M793" s="16"/>
      <c r="N793" s="17"/>
      <c r="O793" s="17"/>
      <c r="P793" s="17"/>
    </row>
    <row r="794" spans="1:16" s="18" customFormat="1" ht="36" customHeight="1">
      <c r="A794" s="11"/>
      <c r="B794" s="12">
        <f>ROWS($C$3:C794)</f>
        <v>792</v>
      </c>
      <c r="C794" s="13" t="s">
        <v>1586</v>
      </c>
      <c r="D794" s="14" t="s">
        <v>1587</v>
      </c>
      <c r="E794" s="15"/>
      <c r="F794" s="15"/>
      <c r="G794" s="15"/>
      <c r="H794" s="15"/>
      <c r="I794" s="15"/>
      <c r="J794" s="15"/>
      <c r="K794" s="15"/>
      <c r="L794" s="15"/>
      <c r="M794" s="16"/>
      <c r="N794" s="17"/>
      <c r="O794" s="17"/>
      <c r="P794" s="17"/>
    </row>
    <row r="795" spans="1:16" s="18" customFormat="1" ht="36" customHeight="1">
      <c r="A795" s="11"/>
      <c r="B795" s="12">
        <f>ROWS($C$3:C795)</f>
        <v>793</v>
      </c>
      <c r="C795" s="13" t="s">
        <v>1588</v>
      </c>
      <c r="D795" s="14" t="s">
        <v>1589</v>
      </c>
      <c r="E795" s="15"/>
      <c r="F795" s="15"/>
      <c r="G795" s="15"/>
      <c r="H795" s="15"/>
      <c r="I795" s="15"/>
      <c r="J795" s="15"/>
      <c r="K795" s="15"/>
      <c r="L795" s="15"/>
      <c r="M795" s="16"/>
      <c r="N795" s="17"/>
      <c r="O795" s="17"/>
      <c r="P795" s="17"/>
    </row>
    <row r="796" spans="1:16" s="18" customFormat="1" ht="36" customHeight="1">
      <c r="A796" s="11"/>
      <c r="B796" s="12">
        <f>ROWS($C$3:C796)</f>
        <v>794</v>
      </c>
      <c r="C796" s="13" t="s">
        <v>1590</v>
      </c>
      <c r="D796" s="14" t="s">
        <v>1591</v>
      </c>
      <c r="E796" s="15"/>
      <c r="F796" s="15"/>
      <c r="G796" s="15"/>
      <c r="H796" s="15"/>
      <c r="I796" s="15"/>
      <c r="J796" s="15"/>
      <c r="K796" s="15"/>
      <c r="L796" s="15"/>
      <c r="M796" s="16"/>
      <c r="N796" s="17"/>
      <c r="O796" s="17"/>
      <c r="P796" s="17"/>
    </row>
    <row r="797" spans="1:16" s="18" customFormat="1" ht="36" customHeight="1">
      <c r="A797" s="11"/>
      <c r="B797" s="12">
        <f>ROWS($C$3:C797)</f>
        <v>795</v>
      </c>
      <c r="C797" s="13" t="s">
        <v>1592</v>
      </c>
      <c r="D797" s="14" t="s">
        <v>1593</v>
      </c>
      <c r="E797" s="15"/>
      <c r="F797" s="15"/>
      <c r="G797" s="15"/>
      <c r="H797" s="15"/>
      <c r="I797" s="15"/>
      <c r="J797" s="15"/>
      <c r="K797" s="15"/>
      <c r="L797" s="15"/>
      <c r="M797" s="16"/>
      <c r="N797" s="17"/>
      <c r="O797" s="17"/>
      <c r="P797" s="17"/>
    </row>
    <row r="798" spans="1:16" s="18" customFormat="1" ht="36" customHeight="1">
      <c r="A798" s="11"/>
      <c r="B798" s="12">
        <f>ROWS($C$3:C798)</f>
        <v>796</v>
      </c>
      <c r="C798" s="13" t="s">
        <v>1594</v>
      </c>
      <c r="D798" s="14" t="s">
        <v>1595</v>
      </c>
      <c r="E798" s="15"/>
      <c r="F798" s="15"/>
      <c r="G798" s="15"/>
      <c r="H798" s="15"/>
      <c r="I798" s="15"/>
      <c r="J798" s="15"/>
      <c r="K798" s="15"/>
      <c r="L798" s="15"/>
      <c r="M798" s="16"/>
      <c r="N798" s="17"/>
      <c r="O798" s="17"/>
      <c r="P798" s="17"/>
    </row>
    <row r="799" spans="1:16" s="18" customFormat="1" ht="36" customHeight="1">
      <c r="A799" s="11"/>
      <c r="B799" s="12">
        <f>ROWS($C$3:C799)</f>
        <v>797</v>
      </c>
      <c r="C799" s="13" t="s">
        <v>1596</v>
      </c>
      <c r="D799" s="14" t="s">
        <v>1597</v>
      </c>
      <c r="E799" s="15"/>
      <c r="F799" s="15"/>
      <c r="G799" s="15"/>
      <c r="H799" s="15"/>
      <c r="I799" s="15"/>
      <c r="J799" s="15"/>
      <c r="K799" s="15"/>
      <c r="L799" s="15"/>
      <c r="M799" s="16"/>
      <c r="N799" s="17"/>
      <c r="O799" s="17"/>
      <c r="P799" s="17"/>
    </row>
    <row r="800" spans="1:16" s="18" customFormat="1" ht="36" customHeight="1">
      <c r="A800" s="11"/>
      <c r="B800" s="12">
        <f>ROWS($C$3:C800)</f>
        <v>798</v>
      </c>
      <c r="C800" s="13" t="s">
        <v>1598</v>
      </c>
      <c r="D800" s="14" t="s">
        <v>1599</v>
      </c>
      <c r="E800" s="15"/>
      <c r="F800" s="15"/>
      <c r="G800" s="15"/>
      <c r="H800" s="15"/>
      <c r="I800" s="15"/>
      <c r="J800" s="15"/>
      <c r="K800" s="15"/>
      <c r="L800" s="15"/>
      <c r="M800" s="16"/>
      <c r="N800" s="17"/>
      <c r="O800" s="17"/>
      <c r="P800" s="17"/>
    </row>
    <row r="801" spans="1:16" s="18" customFormat="1" ht="36" customHeight="1">
      <c r="A801" s="11"/>
      <c r="B801" s="12">
        <f>ROWS($C$3:C801)</f>
        <v>799</v>
      </c>
      <c r="C801" s="13" t="s">
        <v>1600</v>
      </c>
      <c r="D801" s="14" t="s">
        <v>1601</v>
      </c>
      <c r="E801" s="15"/>
      <c r="F801" s="15"/>
      <c r="G801" s="15"/>
      <c r="H801" s="15"/>
      <c r="I801" s="15"/>
      <c r="J801" s="15"/>
      <c r="K801" s="15"/>
      <c r="L801" s="15"/>
      <c r="M801" s="16"/>
      <c r="N801" s="17"/>
      <c r="O801" s="17"/>
      <c r="P801" s="17"/>
    </row>
    <row r="802" spans="1:16" s="18" customFormat="1" ht="36" customHeight="1">
      <c r="A802" s="11"/>
      <c r="B802" s="12">
        <f>ROWS($C$3:C802)</f>
        <v>800</v>
      </c>
      <c r="C802" s="13" t="s">
        <v>1602</v>
      </c>
      <c r="D802" s="14" t="s">
        <v>1603</v>
      </c>
      <c r="E802" s="15"/>
      <c r="F802" s="15"/>
      <c r="G802" s="15"/>
      <c r="H802" s="15"/>
      <c r="I802" s="15"/>
      <c r="J802" s="15"/>
      <c r="K802" s="15"/>
      <c r="L802" s="15"/>
      <c r="M802" s="16"/>
      <c r="N802" s="17"/>
      <c r="O802" s="17"/>
      <c r="P802" s="17"/>
    </row>
    <row r="803" spans="1:16" s="18" customFormat="1" ht="36" customHeight="1">
      <c r="A803" s="11"/>
      <c r="B803" s="12">
        <f>ROWS($C$3:C803)</f>
        <v>801</v>
      </c>
      <c r="C803" s="13" t="s">
        <v>1604</v>
      </c>
      <c r="D803" s="14" t="s">
        <v>1605</v>
      </c>
      <c r="E803" s="15"/>
      <c r="F803" s="15"/>
      <c r="G803" s="15"/>
      <c r="H803" s="15"/>
      <c r="I803" s="15"/>
      <c r="J803" s="15"/>
      <c r="K803" s="15"/>
      <c r="L803" s="15"/>
      <c r="M803" s="16"/>
      <c r="N803" s="17"/>
      <c r="O803" s="17"/>
      <c r="P803" s="17"/>
    </row>
    <row r="804" spans="1:16" s="18" customFormat="1" ht="36" customHeight="1">
      <c r="A804" s="11"/>
      <c r="B804" s="12">
        <f>ROWS($C$3:C804)</f>
        <v>802</v>
      </c>
      <c r="C804" s="13" t="s">
        <v>1606</v>
      </c>
      <c r="D804" s="14" t="s">
        <v>1607</v>
      </c>
      <c r="E804" s="15"/>
      <c r="F804" s="15"/>
      <c r="G804" s="15"/>
      <c r="H804" s="15"/>
      <c r="I804" s="15"/>
      <c r="J804" s="15"/>
      <c r="K804" s="15"/>
      <c r="L804" s="15"/>
      <c r="M804" s="16"/>
      <c r="N804" s="17"/>
      <c r="O804" s="17"/>
      <c r="P804" s="17"/>
    </row>
    <row r="805" spans="1:16" s="18" customFormat="1" ht="36" customHeight="1">
      <c r="A805" s="11"/>
      <c r="B805" s="12">
        <f>ROWS($C$3:C805)</f>
        <v>803</v>
      </c>
      <c r="C805" s="13" t="s">
        <v>1608</v>
      </c>
      <c r="D805" s="14" t="s">
        <v>1609</v>
      </c>
      <c r="E805" s="15"/>
      <c r="F805" s="15"/>
      <c r="G805" s="15"/>
      <c r="H805" s="15"/>
      <c r="I805" s="15"/>
      <c r="J805" s="15"/>
      <c r="K805" s="15"/>
      <c r="L805" s="15"/>
      <c r="M805" s="16"/>
      <c r="N805" s="17"/>
      <c r="O805" s="17"/>
      <c r="P805" s="17"/>
    </row>
    <row r="806" spans="1:16" s="18" customFormat="1" ht="36" customHeight="1">
      <c r="A806" s="11"/>
      <c r="B806" s="12">
        <f>ROWS($C$3:C806)</f>
        <v>804</v>
      </c>
      <c r="C806" s="13" t="s">
        <v>1610</v>
      </c>
      <c r="D806" s="14" t="s">
        <v>1611</v>
      </c>
      <c r="E806" s="15"/>
      <c r="F806" s="15"/>
      <c r="G806" s="15"/>
      <c r="H806" s="15"/>
      <c r="I806" s="15"/>
      <c r="J806" s="15"/>
      <c r="K806" s="15"/>
      <c r="L806" s="15"/>
      <c r="M806" s="16"/>
      <c r="N806" s="17"/>
      <c r="O806" s="17"/>
      <c r="P806" s="17"/>
    </row>
    <row r="807" spans="1:16" s="18" customFormat="1" ht="36" customHeight="1">
      <c r="A807" s="11"/>
      <c r="B807" s="12">
        <f>ROWS($C$3:C807)</f>
        <v>805</v>
      </c>
      <c r="C807" s="13" t="s">
        <v>1612</v>
      </c>
      <c r="D807" s="14" t="s">
        <v>1613</v>
      </c>
      <c r="E807" s="15"/>
      <c r="F807" s="15"/>
      <c r="G807" s="15"/>
      <c r="H807" s="15"/>
      <c r="I807" s="15"/>
      <c r="J807" s="15"/>
      <c r="K807" s="15"/>
      <c r="L807" s="15"/>
      <c r="M807" s="16"/>
      <c r="N807" s="17"/>
      <c r="O807" s="17"/>
      <c r="P807" s="17"/>
    </row>
    <row r="808" spans="1:16" s="18" customFormat="1" ht="36" customHeight="1">
      <c r="A808" s="11"/>
      <c r="B808" s="12">
        <f>ROWS($C$3:C808)</f>
        <v>806</v>
      </c>
      <c r="C808" s="13" t="s">
        <v>1614</v>
      </c>
      <c r="D808" s="14" t="s">
        <v>1615</v>
      </c>
      <c r="E808" s="15"/>
      <c r="F808" s="15"/>
      <c r="G808" s="15"/>
      <c r="H808" s="15"/>
      <c r="I808" s="15"/>
      <c r="J808" s="15"/>
      <c r="K808" s="15"/>
      <c r="L808" s="15"/>
      <c r="M808" s="16"/>
      <c r="N808" s="17"/>
      <c r="O808" s="17"/>
      <c r="P808" s="17"/>
    </row>
    <row r="809" spans="1:16" s="18" customFormat="1" ht="36" customHeight="1">
      <c r="A809" s="11"/>
      <c r="B809" s="12">
        <f>ROWS($C$3:C809)</f>
        <v>807</v>
      </c>
      <c r="C809" s="13" t="s">
        <v>1616</v>
      </c>
      <c r="D809" s="14" t="s">
        <v>1617</v>
      </c>
      <c r="E809" s="15"/>
      <c r="F809" s="15"/>
      <c r="G809" s="15"/>
      <c r="H809" s="15"/>
      <c r="I809" s="15"/>
      <c r="J809" s="15"/>
      <c r="K809" s="15"/>
      <c r="L809" s="15"/>
      <c r="M809" s="16"/>
      <c r="N809" s="17"/>
      <c r="O809" s="17"/>
      <c r="P809" s="17"/>
    </row>
    <row r="810" spans="1:16" s="18" customFormat="1" ht="36" customHeight="1">
      <c r="A810" s="11"/>
      <c r="B810" s="12">
        <f>ROWS($C$3:C810)</f>
        <v>808</v>
      </c>
      <c r="C810" s="13" t="s">
        <v>1618</v>
      </c>
      <c r="D810" s="14" t="s">
        <v>1619</v>
      </c>
      <c r="E810" s="15"/>
      <c r="F810" s="15"/>
      <c r="G810" s="15"/>
      <c r="H810" s="15"/>
      <c r="I810" s="15"/>
      <c r="J810" s="15"/>
      <c r="K810" s="15"/>
      <c r="L810" s="15"/>
      <c r="M810" s="16"/>
      <c r="N810" s="17"/>
      <c r="O810" s="17"/>
      <c r="P810" s="17"/>
    </row>
    <row r="811" spans="1:16" s="18" customFormat="1" ht="36" customHeight="1">
      <c r="A811" s="11"/>
      <c r="B811" s="12">
        <f>ROWS($C$3:C811)</f>
        <v>809</v>
      </c>
      <c r="C811" s="13" t="s">
        <v>1620</v>
      </c>
      <c r="D811" s="14" t="s">
        <v>1621</v>
      </c>
      <c r="E811" s="15"/>
      <c r="F811" s="15"/>
      <c r="G811" s="15"/>
      <c r="H811" s="15"/>
      <c r="I811" s="15"/>
      <c r="J811" s="15"/>
      <c r="K811" s="15"/>
      <c r="L811" s="15"/>
      <c r="M811" s="16"/>
      <c r="N811" s="17"/>
      <c r="O811" s="17"/>
      <c r="P811" s="17"/>
    </row>
    <row r="812" spans="1:16" s="18" customFormat="1" ht="36" customHeight="1">
      <c r="A812" s="11"/>
      <c r="B812" s="12">
        <f>ROWS($C$3:C812)</f>
        <v>810</v>
      </c>
      <c r="C812" s="13" t="s">
        <v>1622</v>
      </c>
      <c r="D812" s="14" t="s">
        <v>1623</v>
      </c>
      <c r="E812" s="15"/>
      <c r="F812" s="15"/>
      <c r="G812" s="15"/>
      <c r="H812" s="15"/>
      <c r="I812" s="15"/>
      <c r="J812" s="15"/>
      <c r="K812" s="15"/>
      <c r="L812" s="15"/>
      <c r="M812" s="16"/>
      <c r="N812" s="17"/>
      <c r="O812" s="17"/>
      <c r="P812" s="17"/>
    </row>
    <row r="813" spans="1:16" s="18" customFormat="1" ht="36" customHeight="1">
      <c r="A813" s="11"/>
      <c r="B813" s="12">
        <f>ROWS($C$3:C813)</f>
        <v>811</v>
      </c>
      <c r="C813" s="13" t="s">
        <v>1624</v>
      </c>
      <c r="D813" s="14" t="s">
        <v>1625</v>
      </c>
      <c r="E813" s="15"/>
      <c r="F813" s="15"/>
      <c r="G813" s="15"/>
      <c r="H813" s="15"/>
      <c r="I813" s="15"/>
      <c r="J813" s="15"/>
      <c r="K813" s="15"/>
      <c r="L813" s="15"/>
      <c r="M813" s="16"/>
      <c r="N813" s="17"/>
      <c r="O813" s="17"/>
      <c r="P813" s="17"/>
    </row>
    <row r="814" spans="1:16" s="18" customFormat="1" ht="36" customHeight="1">
      <c r="A814" s="11"/>
      <c r="B814" s="12">
        <f>ROWS($C$3:C814)</f>
        <v>812</v>
      </c>
      <c r="C814" s="13" t="s">
        <v>1626</v>
      </c>
      <c r="D814" s="14" t="s">
        <v>1627</v>
      </c>
      <c r="E814" s="15"/>
      <c r="F814" s="15"/>
      <c r="G814" s="15"/>
      <c r="H814" s="15"/>
      <c r="I814" s="15"/>
      <c r="J814" s="15"/>
      <c r="K814" s="15"/>
      <c r="L814" s="15"/>
      <c r="M814" s="16"/>
      <c r="N814" s="17"/>
      <c r="O814" s="17"/>
      <c r="P814" s="17"/>
    </row>
    <row r="815" spans="1:16" s="18" customFormat="1" ht="36" customHeight="1">
      <c r="A815" s="11"/>
      <c r="B815" s="12">
        <f>ROWS($C$3:C815)</f>
        <v>813</v>
      </c>
      <c r="C815" s="13" t="s">
        <v>1628</v>
      </c>
      <c r="D815" s="14" t="s">
        <v>1629</v>
      </c>
      <c r="E815" s="15"/>
      <c r="F815" s="15"/>
      <c r="G815" s="15"/>
      <c r="H815" s="15"/>
      <c r="I815" s="15"/>
      <c r="J815" s="15"/>
      <c r="K815" s="15"/>
      <c r="L815" s="15"/>
      <c r="M815" s="16"/>
      <c r="N815" s="17"/>
      <c r="O815" s="17"/>
      <c r="P815" s="17"/>
    </row>
    <row r="816" spans="1:16" s="18" customFormat="1" ht="36" customHeight="1">
      <c r="A816" s="11"/>
      <c r="B816" s="12">
        <f>ROWS($C$3:C816)</f>
        <v>814</v>
      </c>
      <c r="C816" s="13" t="s">
        <v>1630</v>
      </c>
      <c r="D816" s="14" t="s">
        <v>1631</v>
      </c>
      <c r="E816" s="15"/>
      <c r="F816" s="15"/>
      <c r="G816" s="15"/>
      <c r="H816" s="15"/>
      <c r="I816" s="15"/>
      <c r="J816" s="15"/>
      <c r="K816" s="15"/>
      <c r="L816" s="15"/>
      <c r="M816" s="16"/>
      <c r="N816" s="17"/>
      <c r="O816" s="17"/>
      <c r="P816" s="17"/>
    </row>
    <row r="817" spans="1:16" s="18" customFormat="1" ht="36" customHeight="1">
      <c r="A817" s="11"/>
      <c r="B817" s="12">
        <f>ROWS($C$3:C817)</f>
        <v>815</v>
      </c>
      <c r="C817" s="13" t="s">
        <v>1632</v>
      </c>
      <c r="D817" s="14" t="s">
        <v>1633</v>
      </c>
      <c r="E817" s="15"/>
      <c r="F817" s="15"/>
      <c r="G817" s="15"/>
      <c r="H817" s="15"/>
      <c r="I817" s="15"/>
      <c r="J817" s="15"/>
      <c r="K817" s="15"/>
      <c r="L817" s="15"/>
      <c r="M817" s="16"/>
      <c r="N817" s="17"/>
      <c r="O817" s="17"/>
      <c r="P817" s="17"/>
    </row>
    <row r="818" spans="1:16" s="18" customFormat="1" ht="36" customHeight="1">
      <c r="A818" s="11"/>
      <c r="B818" s="12">
        <f>ROWS($C$3:C818)</f>
        <v>816</v>
      </c>
      <c r="C818" s="13" t="s">
        <v>1634</v>
      </c>
      <c r="D818" s="14" t="s">
        <v>1635</v>
      </c>
      <c r="E818" s="15"/>
      <c r="F818" s="15"/>
      <c r="G818" s="15"/>
      <c r="H818" s="15"/>
      <c r="I818" s="15"/>
      <c r="J818" s="15"/>
      <c r="K818" s="15"/>
      <c r="L818" s="15"/>
      <c r="M818" s="16"/>
      <c r="N818" s="17"/>
      <c r="O818" s="17"/>
      <c r="P818" s="17"/>
    </row>
    <row r="819" spans="1:16" s="18" customFormat="1" ht="36" customHeight="1">
      <c r="A819" s="11"/>
      <c r="B819" s="12">
        <f>ROWS($C$3:C819)</f>
        <v>817</v>
      </c>
      <c r="C819" s="13" t="s">
        <v>1636</v>
      </c>
      <c r="D819" s="14" t="s">
        <v>1637</v>
      </c>
      <c r="E819" s="15"/>
      <c r="F819" s="15"/>
      <c r="G819" s="15"/>
      <c r="H819" s="15"/>
      <c r="I819" s="15"/>
      <c r="J819" s="15"/>
      <c r="K819" s="15"/>
      <c r="L819" s="15"/>
      <c r="M819" s="16"/>
      <c r="N819" s="17"/>
      <c r="O819" s="17"/>
      <c r="P819" s="17"/>
    </row>
    <row r="820" spans="1:16" s="18" customFormat="1" ht="36" customHeight="1">
      <c r="A820" s="11"/>
      <c r="B820" s="12">
        <f>ROWS($C$3:C820)</f>
        <v>818</v>
      </c>
      <c r="C820" s="13" t="s">
        <v>1638</v>
      </c>
      <c r="D820" s="14" t="s">
        <v>1639</v>
      </c>
      <c r="E820" s="15"/>
      <c r="F820" s="15"/>
      <c r="G820" s="15"/>
      <c r="H820" s="15"/>
      <c r="I820" s="15"/>
      <c r="J820" s="15"/>
      <c r="K820" s="15"/>
      <c r="L820" s="15"/>
      <c r="M820" s="16"/>
      <c r="N820" s="17"/>
      <c r="O820" s="17"/>
      <c r="P820" s="17"/>
    </row>
    <row r="821" spans="1:16" s="18" customFormat="1" ht="36" customHeight="1">
      <c r="A821" s="11"/>
      <c r="B821" s="12">
        <f>ROWS($C$3:C821)</f>
        <v>819</v>
      </c>
      <c r="C821" s="13" t="s">
        <v>1640</v>
      </c>
      <c r="D821" s="14" t="s">
        <v>1641</v>
      </c>
      <c r="E821" s="15"/>
      <c r="F821" s="15"/>
      <c r="G821" s="15"/>
      <c r="H821" s="15"/>
      <c r="I821" s="15"/>
      <c r="J821" s="15"/>
      <c r="K821" s="15"/>
      <c r="L821" s="15"/>
      <c r="M821" s="16"/>
      <c r="N821" s="17"/>
      <c r="O821" s="17"/>
      <c r="P821" s="17"/>
    </row>
    <row r="822" spans="1:16" s="18" customFormat="1" ht="36" customHeight="1">
      <c r="A822" s="11"/>
      <c r="B822" s="12">
        <f>ROWS($C$3:C822)</f>
        <v>820</v>
      </c>
      <c r="C822" s="13" t="s">
        <v>1642</v>
      </c>
      <c r="D822" s="14" t="s">
        <v>1643</v>
      </c>
      <c r="E822" s="15"/>
      <c r="F822" s="15"/>
      <c r="G822" s="15"/>
      <c r="H822" s="15"/>
      <c r="I822" s="15"/>
      <c r="J822" s="15"/>
      <c r="K822" s="15"/>
      <c r="L822" s="15"/>
      <c r="M822" s="16"/>
      <c r="N822" s="17"/>
      <c r="O822" s="17"/>
      <c r="P822" s="17"/>
    </row>
    <row r="823" spans="1:16" s="18" customFormat="1" ht="36" customHeight="1">
      <c r="A823" s="11"/>
      <c r="B823" s="12">
        <f>ROWS($C$3:C823)</f>
        <v>821</v>
      </c>
      <c r="C823" s="13" t="s">
        <v>1644</v>
      </c>
      <c r="D823" s="14" t="s">
        <v>1645</v>
      </c>
      <c r="E823" s="15"/>
      <c r="F823" s="15"/>
      <c r="G823" s="15"/>
      <c r="H823" s="15"/>
      <c r="I823" s="15"/>
      <c r="J823" s="15"/>
      <c r="K823" s="15"/>
      <c r="L823" s="15"/>
      <c r="M823" s="16"/>
      <c r="N823" s="17"/>
      <c r="O823" s="17"/>
      <c r="P823" s="17"/>
    </row>
    <row r="824" spans="1:16" s="18" customFormat="1" ht="36" customHeight="1">
      <c r="A824" s="11"/>
      <c r="B824" s="12">
        <f>ROWS($C$3:C824)</f>
        <v>822</v>
      </c>
      <c r="C824" s="13" t="s">
        <v>1646</v>
      </c>
      <c r="D824" s="14" t="s">
        <v>1647</v>
      </c>
      <c r="E824" s="15"/>
      <c r="F824" s="15"/>
      <c r="G824" s="15"/>
      <c r="H824" s="15"/>
      <c r="I824" s="15"/>
      <c r="J824" s="15"/>
      <c r="K824" s="15"/>
      <c r="L824" s="15"/>
      <c r="M824" s="16"/>
      <c r="N824" s="17"/>
      <c r="O824" s="17"/>
      <c r="P824" s="17"/>
    </row>
    <row r="825" spans="1:16" s="18" customFormat="1" ht="36" customHeight="1">
      <c r="A825" s="11"/>
      <c r="B825" s="12">
        <f>ROWS($C$3:C825)</f>
        <v>823</v>
      </c>
      <c r="C825" s="13" t="s">
        <v>1648</v>
      </c>
      <c r="D825" s="14" t="s">
        <v>1649</v>
      </c>
      <c r="E825" s="15"/>
      <c r="F825" s="15"/>
      <c r="G825" s="15"/>
      <c r="H825" s="15"/>
      <c r="I825" s="15"/>
      <c r="J825" s="15"/>
      <c r="K825" s="15"/>
      <c r="L825" s="15"/>
      <c r="M825" s="16"/>
      <c r="N825" s="17"/>
      <c r="O825" s="17"/>
      <c r="P825" s="17"/>
    </row>
    <row r="826" spans="1:16" s="18" customFormat="1" ht="36" customHeight="1">
      <c r="A826" s="11"/>
      <c r="B826" s="12">
        <f>ROWS($C$3:C826)</f>
        <v>824</v>
      </c>
      <c r="C826" s="13" t="s">
        <v>1650</v>
      </c>
      <c r="D826" s="14" t="s">
        <v>1651</v>
      </c>
      <c r="E826" s="15"/>
      <c r="F826" s="15"/>
      <c r="G826" s="15"/>
      <c r="H826" s="15"/>
      <c r="I826" s="15"/>
      <c r="J826" s="15"/>
      <c r="K826" s="15"/>
      <c r="L826" s="15"/>
      <c r="M826" s="16"/>
      <c r="N826" s="17"/>
      <c r="O826" s="17"/>
      <c r="P826" s="17"/>
    </row>
    <row r="827" spans="1:16" s="18" customFormat="1" ht="36" customHeight="1">
      <c r="A827" s="11"/>
      <c r="B827" s="12">
        <f>ROWS($C$3:C827)</f>
        <v>825</v>
      </c>
      <c r="C827" s="13" t="s">
        <v>1652</v>
      </c>
      <c r="D827" s="14" t="s">
        <v>1653</v>
      </c>
      <c r="E827" s="15"/>
      <c r="F827" s="15"/>
      <c r="G827" s="15"/>
      <c r="H827" s="15"/>
      <c r="I827" s="15"/>
      <c r="J827" s="15"/>
      <c r="K827" s="15"/>
      <c r="L827" s="15"/>
      <c r="M827" s="16"/>
      <c r="N827" s="17"/>
      <c r="O827" s="17"/>
      <c r="P827" s="17"/>
    </row>
    <row r="828" spans="1:16" s="18" customFormat="1" ht="36" customHeight="1">
      <c r="A828" s="11"/>
      <c r="B828" s="12">
        <f>ROWS($C$3:C828)</f>
        <v>826</v>
      </c>
      <c r="C828" s="13" t="s">
        <v>1654</v>
      </c>
      <c r="D828" s="14" t="s">
        <v>1655</v>
      </c>
      <c r="E828" s="15"/>
      <c r="F828" s="15"/>
      <c r="G828" s="15"/>
      <c r="H828" s="15"/>
      <c r="I828" s="15"/>
      <c r="J828" s="15"/>
      <c r="K828" s="15"/>
      <c r="L828" s="15"/>
      <c r="M828" s="16"/>
      <c r="N828" s="17"/>
      <c r="O828" s="17"/>
      <c r="P828" s="17"/>
    </row>
    <row r="829" spans="1:16" s="18" customFormat="1" ht="36" customHeight="1">
      <c r="A829" s="11"/>
      <c r="B829" s="12">
        <f>ROWS($C$3:C829)</f>
        <v>827</v>
      </c>
      <c r="C829" s="13" t="s">
        <v>1656</v>
      </c>
      <c r="D829" s="14" t="s">
        <v>1657</v>
      </c>
      <c r="E829" s="15"/>
      <c r="F829" s="15"/>
      <c r="G829" s="15"/>
      <c r="H829" s="15"/>
      <c r="I829" s="15"/>
      <c r="J829" s="15"/>
      <c r="K829" s="15"/>
      <c r="L829" s="15"/>
      <c r="M829" s="16"/>
      <c r="N829" s="17"/>
      <c r="O829" s="17"/>
      <c r="P829" s="17"/>
    </row>
    <row r="830" spans="1:16" s="18" customFormat="1" ht="36" customHeight="1">
      <c r="A830" s="11"/>
      <c r="B830" s="12">
        <f>ROWS($C$3:C830)</f>
        <v>828</v>
      </c>
      <c r="C830" s="13" t="s">
        <v>1658</v>
      </c>
      <c r="D830" s="14" t="s">
        <v>1659</v>
      </c>
      <c r="E830" s="15"/>
      <c r="F830" s="15"/>
      <c r="G830" s="15"/>
      <c r="H830" s="15"/>
      <c r="I830" s="15"/>
      <c r="J830" s="15"/>
      <c r="K830" s="15"/>
      <c r="L830" s="15"/>
      <c r="M830" s="16"/>
      <c r="N830" s="17"/>
      <c r="O830" s="17"/>
      <c r="P830" s="17"/>
    </row>
    <row r="831" spans="1:16" s="18" customFormat="1" ht="36" customHeight="1">
      <c r="A831" s="11"/>
      <c r="B831" s="12">
        <f>ROWS($C$3:C831)</f>
        <v>829</v>
      </c>
      <c r="C831" s="13" t="s">
        <v>1660</v>
      </c>
      <c r="D831" s="14" t="s">
        <v>1627</v>
      </c>
      <c r="E831" s="15"/>
      <c r="F831" s="15"/>
      <c r="G831" s="15"/>
      <c r="H831" s="15"/>
      <c r="I831" s="15"/>
      <c r="J831" s="15"/>
      <c r="K831" s="15"/>
      <c r="L831" s="15"/>
      <c r="M831" s="16"/>
      <c r="N831" s="17"/>
      <c r="O831" s="17"/>
      <c r="P831" s="17"/>
    </row>
    <row r="832" spans="1:16" s="18" customFormat="1" ht="36" customHeight="1">
      <c r="A832" s="11"/>
      <c r="B832" s="12">
        <f>ROWS($C$3:C832)</f>
        <v>830</v>
      </c>
      <c r="C832" s="13" t="s">
        <v>1661</v>
      </c>
      <c r="D832" s="14" t="s">
        <v>1662</v>
      </c>
      <c r="E832" s="15"/>
      <c r="F832" s="15"/>
      <c r="G832" s="15"/>
      <c r="H832" s="15"/>
      <c r="I832" s="15"/>
      <c r="J832" s="15"/>
      <c r="K832" s="15"/>
      <c r="L832" s="15"/>
      <c r="M832" s="16"/>
      <c r="N832" s="17"/>
      <c r="O832" s="17"/>
      <c r="P832" s="17"/>
    </row>
    <row r="833" spans="1:16" s="18" customFormat="1" ht="36" customHeight="1">
      <c r="A833" s="11"/>
      <c r="B833" s="12">
        <f>ROWS($C$3:C833)</f>
        <v>831</v>
      </c>
      <c r="C833" s="13" t="s">
        <v>1663</v>
      </c>
      <c r="D833" s="14" t="s">
        <v>1664</v>
      </c>
      <c r="E833" s="15"/>
      <c r="F833" s="15"/>
      <c r="G833" s="15"/>
      <c r="H833" s="15"/>
      <c r="I833" s="15"/>
      <c r="J833" s="15"/>
      <c r="K833" s="15"/>
      <c r="L833" s="15"/>
      <c r="M833" s="16"/>
      <c r="N833" s="17"/>
      <c r="O833" s="17"/>
      <c r="P833" s="17"/>
    </row>
    <row r="834" spans="1:16" s="18" customFormat="1" ht="36" customHeight="1">
      <c r="A834" s="11"/>
      <c r="B834" s="12">
        <f>ROWS($C$3:C834)</f>
        <v>832</v>
      </c>
      <c r="C834" s="13" t="s">
        <v>1665</v>
      </c>
      <c r="D834" s="14" t="s">
        <v>1666</v>
      </c>
      <c r="E834" s="15"/>
      <c r="F834" s="15"/>
      <c r="G834" s="15"/>
      <c r="H834" s="15"/>
      <c r="I834" s="15"/>
      <c r="J834" s="15"/>
      <c r="K834" s="15"/>
      <c r="L834" s="15"/>
      <c r="M834" s="16"/>
      <c r="N834" s="17"/>
      <c r="O834" s="17"/>
      <c r="P834" s="17"/>
    </row>
    <row r="835" spans="1:16" s="18" customFormat="1" ht="36" customHeight="1">
      <c r="A835" s="11"/>
      <c r="B835" s="12">
        <f>ROWS($C$3:C835)</f>
        <v>833</v>
      </c>
      <c r="C835" s="13" t="s">
        <v>1667</v>
      </c>
      <c r="D835" s="14" t="s">
        <v>1668</v>
      </c>
      <c r="E835" s="15"/>
      <c r="F835" s="15"/>
      <c r="G835" s="15"/>
      <c r="H835" s="15"/>
      <c r="I835" s="15"/>
      <c r="J835" s="15"/>
      <c r="K835" s="15"/>
      <c r="L835" s="15"/>
      <c r="M835" s="16"/>
      <c r="N835" s="17"/>
      <c r="O835" s="17"/>
      <c r="P835" s="17"/>
    </row>
    <row r="836" spans="1:16" s="18" customFormat="1" ht="36" customHeight="1">
      <c r="A836" s="11"/>
      <c r="B836" s="12">
        <f>ROWS($C$3:C836)</f>
        <v>834</v>
      </c>
      <c r="C836" s="13" t="s">
        <v>1669</v>
      </c>
      <c r="D836" s="14" t="s">
        <v>1670</v>
      </c>
      <c r="E836" s="15"/>
      <c r="F836" s="15"/>
      <c r="G836" s="15"/>
      <c r="H836" s="15"/>
      <c r="I836" s="15"/>
      <c r="J836" s="15"/>
      <c r="K836" s="15"/>
      <c r="L836" s="15"/>
      <c r="M836" s="16"/>
      <c r="N836" s="17"/>
      <c r="O836" s="17"/>
      <c r="P836" s="17"/>
    </row>
    <row r="837" spans="1:16" s="18" customFormat="1" ht="36" customHeight="1">
      <c r="A837" s="11"/>
      <c r="B837" s="12">
        <f>ROWS($C$3:C837)</f>
        <v>835</v>
      </c>
      <c r="C837" s="13" t="s">
        <v>1671</v>
      </c>
      <c r="D837" s="14" t="s">
        <v>1672</v>
      </c>
      <c r="E837" s="15"/>
      <c r="F837" s="15"/>
      <c r="G837" s="15"/>
      <c r="H837" s="15"/>
      <c r="I837" s="15"/>
      <c r="J837" s="15"/>
      <c r="K837" s="15"/>
      <c r="L837" s="15"/>
      <c r="M837" s="16"/>
      <c r="N837" s="17"/>
      <c r="O837" s="17"/>
      <c r="P837" s="17"/>
    </row>
    <row r="838" spans="1:16" s="18" customFormat="1" ht="36" customHeight="1">
      <c r="A838" s="11"/>
      <c r="B838" s="12">
        <f>ROWS($C$3:C838)</f>
        <v>836</v>
      </c>
      <c r="C838" s="13" t="s">
        <v>1673</v>
      </c>
      <c r="D838" s="14" t="s">
        <v>1674</v>
      </c>
      <c r="E838" s="15"/>
      <c r="F838" s="15"/>
      <c r="G838" s="15"/>
      <c r="H838" s="15"/>
      <c r="I838" s="15"/>
      <c r="J838" s="15"/>
      <c r="K838" s="15"/>
      <c r="L838" s="15"/>
      <c r="M838" s="16"/>
      <c r="N838" s="17"/>
      <c r="O838" s="17"/>
      <c r="P838" s="17"/>
    </row>
    <row r="839" spans="1:16" s="18" customFormat="1" ht="36" customHeight="1">
      <c r="A839" s="11"/>
      <c r="B839" s="12">
        <f>ROWS($C$3:C839)</f>
        <v>837</v>
      </c>
      <c r="C839" s="13" t="s">
        <v>1675</v>
      </c>
      <c r="D839" s="14" t="s">
        <v>1676</v>
      </c>
      <c r="E839" s="15"/>
      <c r="F839" s="15"/>
      <c r="G839" s="15"/>
      <c r="H839" s="15"/>
      <c r="I839" s="15"/>
      <c r="J839" s="15"/>
      <c r="K839" s="15"/>
      <c r="L839" s="15"/>
      <c r="M839" s="16"/>
      <c r="N839" s="17"/>
      <c r="O839" s="17"/>
      <c r="P839" s="17"/>
    </row>
    <row r="840" spans="1:16" s="18" customFormat="1" ht="36" customHeight="1">
      <c r="A840" s="11"/>
      <c r="B840" s="12">
        <f>ROWS($C$3:C840)</f>
        <v>838</v>
      </c>
      <c r="C840" s="13" t="s">
        <v>1677</v>
      </c>
      <c r="D840" s="14" t="s">
        <v>1678</v>
      </c>
      <c r="E840" s="15"/>
      <c r="F840" s="15"/>
      <c r="G840" s="15"/>
      <c r="H840" s="15"/>
      <c r="I840" s="15"/>
      <c r="J840" s="15"/>
      <c r="K840" s="15"/>
      <c r="L840" s="15"/>
      <c r="M840" s="16"/>
      <c r="N840" s="17"/>
      <c r="O840" s="17"/>
      <c r="P840" s="17"/>
    </row>
    <row r="841" spans="1:16" s="18" customFormat="1" ht="36" customHeight="1">
      <c r="A841" s="11"/>
      <c r="B841" s="12">
        <f>ROWS($C$3:C841)</f>
        <v>839</v>
      </c>
      <c r="C841" s="13" t="s">
        <v>1679</v>
      </c>
      <c r="D841" s="14" t="s">
        <v>1680</v>
      </c>
      <c r="E841" s="15"/>
      <c r="F841" s="15"/>
      <c r="G841" s="15"/>
      <c r="H841" s="15"/>
      <c r="I841" s="15"/>
      <c r="J841" s="15"/>
      <c r="K841" s="15"/>
      <c r="L841" s="15"/>
      <c r="M841" s="16"/>
      <c r="N841" s="17"/>
      <c r="O841" s="17"/>
      <c r="P841" s="17"/>
    </row>
    <row r="842" spans="1:16" s="18" customFormat="1" ht="36" customHeight="1">
      <c r="A842" s="11"/>
      <c r="B842" s="12">
        <f>ROWS($C$3:C842)</f>
        <v>840</v>
      </c>
      <c r="C842" s="13" t="s">
        <v>1681</v>
      </c>
      <c r="D842" s="14" t="s">
        <v>1682</v>
      </c>
      <c r="E842" s="15"/>
      <c r="F842" s="15"/>
      <c r="G842" s="15"/>
      <c r="H842" s="15"/>
      <c r="I842" s="15"/>
      <c r="J842" s="15"/>
      <c r="K842" s="15"/>
      <c r="L842" s="15"/>
      <c r="M842" s="16"/>
      <c r="N842" s="17"/>
      <c r="O842" s="17"/>
      <c r="P842" s="17"/>
    </row>
    <row r="843" spans="1:16" s="18" customFormat="1" ht="36" customHeight="1">
      <c r="A843" s="11"/>
      <c r="B843" s="12">
        <f>ROWS($C$3:C843)</f>
        <v>841</v>
      </c>
      <c r="C843" s="13" t="s">
        <v>1683</v>
      </c>
      <c r="D843" s="14" t="s">
        <v>1684</v>
      </c>
      <c r="E843" s="15"/>
      <c r="F843" s="15"/>
      <c r="G843" s="15"/>
      <c r="H843" s="15"/>
      <c r="I843" s="15"/>
      <c r="J843" s="15"/>
      <c r="K843" s="15"/>
      <c r="L843" s="15"/>
      <c r="M843" s="16"/>
      <c r="N843" s="17"/>
      <c r="O843" s="17"/>
      <c r="P843" s="17"/>
    </row>
    <row r="844" spans="1:16" s="18" customFormat="1" ht="36" customHeight="1">
      <c r="A844" s="11"/>
      <c r="B844" s="12">
        <f>ROWS($C$3:C844)</f>
        <v>842</v>
      </c>
      <c r="C844" s="13" t="s">
        <v>1685</v>
      </c>
      <c r="D844" s="14" t="s">
        <v>1686</v>
      </c>
      <c r="E844" s="15"/>
      <c r="F844" s="15"/>
      <c r="G844" s="15"/>
      <c r="H844" s="15"/>
      <c r="I844" s="15"/>
      <c r="J844" s="15"/>
      <c r="K844" s="15"/>
      <c r="L844" s="15"/>
      <c r="M844" s="16"/>
      <c r="N844" s="17"/>
      <c r="O844" s="17"/>
      <c r="P844" s="17"/>
    </row>
    <row r="845" spans="1:16" s="18" customFormat="1" ht="36" customHeight="1">
      <c r="A845" s="11"/>
      <c r="B845" s="12">
        <f>ROWS($C$3:C845)</f>
        <v>843</v>
      </c>
      <c r="C845" s="13" t="s">
        <v>1687</v>
      </c>
      <c r="D845" s="14" t="s">
        <v>1688</v>
      </c>
      <c r="E845" s="15"/>
      <c r="F845" s="15"/>
      <c r="G845" s="15"/>
      <c r="H845" s="15"/>
      <c r="I845" s="15"/>
      <c r="J845" s="15"/>
      <c r="K845" s="15"/>
      <c r="L845" s="15"/>
      <c r="M845" s="16"/>
      <c r="N845" s="17"/>
      <c r="O845" s="17"/>
      <c r="P845" s="17"/>
    </row>
    <row r="846" spans="1:16" s="18" customFormat="1" ht="36" customHeight="1">
      <c r="A846" s="11"/>
      <c r="B846" s="12">
        <f>ROWS($C$3:C846)</f>
        <v>844</v>
      </c>
      <c r="C846" s="13" t="s">
        <v>1689</v>
      </c>
      <c r="D846" s="14" t="s">
        <v>1690</v>
      </c>
      <c r="E846" s="15"/>
      <c r="F846" s="15"/>
      <c r="G846" s="15"/>
      <c r="H846" s="15"/>
      <c r="I846" s="15"/>
      <c r="J846" s="15"/>
      <c r="K846" s="15"/>
      <c r="L846" s="15"/>
      <c r="M846" s="16"/>
      <c r="N846" s="17"/>
      <c r="O846" s="17"/>
      <c r="P846" s="17"/>
    </row>
    <row r="847" spans="1:16" s="18" customFormat="1" ht="36" customHeight="1">
      <c r="A847" s="11"/>
      <c r="B847" s="12">
        <f>ROWS($C$3:C847)</f>
        <v>845</v>
      </c>
      <c r="C847" s="13" t="s">
        <v>1691</v>
      </c>
      <c r="D847" s="14" t="s">
        <v>1692</v>
      </c>
      <c r="E847" s="15"/>
      <c r="F847" s="15"/>
      <c r="G847" s="15"/>
      <c r="H847" s="15"/>
      <c r="I847" s="15"/>
      <c r="J847" s="15"/>
      <c r="K847" s="15"/>
      <c r="L847" s="15"/>
      <c r="M847" s="16"/>
      <c r="N847" s="17"/>
      <c r="O847" s="17"/>
      <c r="P847" s="17"/>
    </row>
    <row r="848" spans="1:16" s="18" customFormat="1" ht="36" customHeight="1">
      <c r="A848" s="11"/>
      <c r="B848" s="12">
        <f>ROWS($C$3:C848)</f>
        <v>846</v>
      </c>
      <c r="C848" s="13" t="s">
        <v>1693</v>
      </c>
      <c r="D848" s="14" t="s">
        <v>1694</v>
      </c>
      <c r="E848" s="15"/>
      <c r="F848" s="15"/>
      <c r="G848" s="15"/>
      <c r="H848" s="15"/>
      <c r="I848" s="15"/>
      <c r="J848" s="15"/>
      <c r="K848" s="15"/>
      <c r="L848" s="15"/>
      <c r="M848" s="16"/>
      <c r="N848" s="17"/>
      <c r="O848" s="17"/>
      <c r="P848" s="17"/>
    </row>
    <row r="849" spans="1:16" s="18" customFormat="1" ht="36" customHeight="1">
      <c r="A849" s="11"/>
      <c r="B849" s="12">
        <f>ROWS($C$3:C849)</f>
        <v>847</v>
      </c>
      <c r="C849" s="13" t="s">
        <v>1695</v>
      </c>
      <c r="D849" s="14" t="s">
        <v>1696</v>
      </c>
      <c r="E849" s="15"/>
      <c r="F849" s="15"/>
      <c r="G849" s="15"/>
      <c r="H849" s="15"/>
      <c r="I849" s="15"/>
      <c r="J849" s="15"/>
      <c r="K849" s="15"/>
      <c r="L849" s="15"/>
      <c r="M849" s="16"/>
      <c r="N849" s="17"/>
      <c r="O849" s="17"/>
      <c r="P849" s="17"/>
    </row>
    <row r="850" spans="1:16" s="18" customFormat="1" ht="36" customHeight="1">
      <c r="A850" s="11"/>
      <c r="B850" s="12">
        <f>ROWS($C$3:C850)</f>
        <v>848</v>
      </c>
      <c r="C850" s="13" t="s">
        <v>1697</v>
      </c>
      <c r="D850" s="14" t="s">
        <v>1698</v>
      </c>
      <c r="E850" s="15"/>
      <c r="F850" s="15"/>
      <c r="G850" s="15"/>
      <c r="H850" s="15"/>
      <c r="I850" s="15"/>
      <c r="J850" s="15"/>
      <c r="K850" s="15"/>
      <c r="L850" s="15"/>
      <c r="M850" s="16"/>
      <c r="N850" s="17"/>
      <c r="O850" s="17"/>
      <c r="P850" s="17"/>
    </row>
    <row r="851" spans="1:16" s="18" customFormat="1" ht="36" customHeight="1">
      <c r="A851" s="11"/>
      <c r="B851" s="12">
        <f>ROWS($C$3:C851)</f>
        <v>849</v>
      </c>
      <c r="C851" s="13" t="s">
        <v>1699</v>
      </c>
      <c r="D851" s="14" t="s">
        <v>1700</v>
      </c>
      <c r="E851" s="15"/>
      <c r="F851" s="15"/>
      <c r="G851" s="15"/>
      <c r="H851" s="15"/>
      <c r="I851" s="15"/>
      <c r="J851" s="15"/>
      <c r="K851" s="15"/>
      <c r="L851" s="15"/>
      <c r="M851" s="16"/>
      <c r="N851" s="17"/>
      <c r="O851" s="17"/>
      <c r="P851" s="17"/>
    </row>
    <row r="852" spans="1:16" s="18" customFormat="1" ht="36" customHeight="1">
      <c r="A852" s="11"/>
      <c r="B852" s="12">
        <f>ROWS($C$3:C852)</f>
        <v>850</v>
      </c>
      <c r="C852" s="13" t="s">
        <v>1701</v>
      </c>
      <c r="D852" s="14" t="s">
        <v>1702</v>
      </c>
      <c r="E852" s="15"/>
      <c r="F852" s="15"/>
      <c r="G852" s="15"/>
      <c r="H852" s="15"/>
      <c r="I852" s="15"/>
      <c r="J852" s="15"/>
      <c r="K852" s="15"/>
      <c r="L852" s="15"/>
      <c r="M852" s="16"/>
      <c r="N852" s="17"/>
      <c r="O852" s="17"/>
      <c r="P852" s="17"/>
    </row>
    <row r="853" spans="1:16" s="18" customFormat="1" ht="36" customHeight="1">
      <c r="A853" s="11"/>
      <c r="B853" s="12">
        <f>ROWS($C$3:C853)</f>
        <v>851</v>
      </c>
      <c r="C853" s="13" t="s">
        <v>1703</v>
      </c>
      <c r="D853" s="14" t="s">
        <v>1702</v>
      </c>
      <c r="E853" s="15"/>
      <c r="F853" s="15"/>
      <c r="G853" s="15"/>
      <c r="H853" s="15"/>
      <c r="I853" s="15"/>
      <c r="J853" s="15"/>
      <c r="K853" s="15"/>
      <c r="L853" s="15"/>
      <c r="M853" s="16"/>
      <c r="N853" s="17"/>
      <c r="O853" s="17"/>
      <c r="P853" s="17"/>
    </row>
    <row r="854" spans="1:16" s="18" customFormat="1" ht="36" customHeight="1">
      <c r="A854" s="11"/>
      <c r="B854" s="12">
        <f>ROWS($C$3:C854)</f>
        <v>852</v>
      </c>
      <c r="C854" s="13" t="s">
        <v>1704</v>
      </c>
      <c r="D854" s="14" t="s">
        <v>1635</v>
      </c>
      <c r="E854" s="15"/>
      <c r="F854" s="15"/>
      <c r="G854" s="15"/>
      <c r="H854" s="15"/>
      <c r="I854" s="15"/>
      <c r="J854" s="15"/>
      <c r="K854" s="15"/>
      <c r="L854" s="15"/>
      <c r="M854" s="16"/>
      <c r="N854" s="17"/>
      <c r="O854" s="17"/>
      <c r="P854" s="17"/>
    </row>
    <row r="855" spans="1:16" s="18" customFormat="1" ht="36" customHeight="1">
      <c r="A855" s="11"/>
      <c r="B855" s="12">
        <f>ROWS($C$3:C855)</f>
        <v>853</v>
      </c>
      <c r="C855" s="13" t="s">
        <v>1705</v>
      </c>
      <c r="D855" s="14" t="s">
        <v>1641</v>
      </c>
      <c r="E855" s="15"/>
      <c r="F855" s="15"/>
      <c r="G855" s="15"/>
      <c r="H855" s="15"/>
      <c r="I855" s="15"/>
      <c r="J855" s="15"/>
      <c r="K855" s="15"/>
      <c r="L855" s="15"/>
      <c r="M855" s="16"/>
      <c r="N855" s="17"/>
      <c r="O855" s="17"/>
      <c r="P855" s="17"/>
    </row>
    <row r="856" spans="1:16" s="18" customFormat="1" ht="36" customHeight="1">
      <c r="A856" s="11"/>
      <c r="B856" s="12">
        <f>ROWS($C$3:C856)</f>
        <v>854</v>
      </c>
      <c r="C856" s="13" t="s">
        <v>1706</v>
      </c>
      <c r="D856" s="14" t="s">
        <v>1651</v>
      </c>
      <c r="E856" s="15"/>
      <c r="F856" s="15"/>
      <c r="G856" s="15"/>
      <c r="H856" s="15"/>
      <c r="I856" s="15"/>
      <c r="J856" s="15"/>
      <c r="K856" s="15"/>
      <c r="L856" s="15"/>
      <c r="M856" s="16"/>
      <c r="N856" s="17"/>
      <c r="O856" s="17"/>
      <c r="P856" s="17"/>
    </row>
    <row r="857" spans="1:16" s="18" customFormat="1" ht="36" customHeight="1">
      <c r="A857" s="11"/>
      <c r="B857" s="12">
        <f>ROWS($C$3:C857)</f>
        <v>855</v>
      </c>
      <c r="C857" s="13" t="s">
        <v>1707</v>
      </c>
      <c r="D857" s="14" t="s">
        <v>1653</v>
      </c>
      <c r="E857" s="15"/>
      <c r="F857" s="15"/>
      <c r="G857" s="15"/>
      <c r="H857" s="15"/>
      <c r="I857" s="15"/>
      <c r="J857" s="15"/>
      <c r="K857" s="15"/>
      <c r="L857" s="15"/>
      <c r="M857" s="16"/>
      <c r="N857" s="17"/>
      <c r="O857" s="17"/>
      <c r="P857" s="17"/>
    </row>
    <row r="858" spans="1:16" s="18" customFormat="1" ht="36" customHeight="1">
      <c r="A858" s="11"/>
      <c r="B858" s="12">
        <f>ROWS($C$3:C858)</f>
        <v>856</v>
      </c>
      <c r="C858" s="13" t="s">
        <v>1708</v>
      </c>
      <c r="D858" s="14" t="s">
        <v>1709</v>
      </c>
      <c r="E858" s="15"/>
      <c r="F858" s="15"/>
      <c r="G858" s="15"/>
      <c r="H858" s="15"/>
      <c r="I858" s="15"/>
      <c r="J858" s="15"/>
      <c r="K858" s="15"/>
      <c r="L858" s="15"/>
      <c r="M858" s="16"/>
      <c r="N858" s="17"/>
      <c r="O858" s="17"/>
      <c r="P858" s="17"/>
    </row>
    <row r="859" spans="1:16" s="18" customFormat="1" ht="36" customHeight="1">
      <c r="A859" s="11"/>
      <c r="B859" s="12">
        <f>ROWS($C$3:C859)</f>
        <v>857</v>
      </c>
      <c r="C859" s="13" t="s">
        <v>1710</v>
      </c>
      <c r="D859" s="14" t="s">
        <v>1711</v>
      </c>
      <c r="E859" s="15"/>
      <c r="F859" s="15"/>
      <c r="G859" s="15"/>
      <c r="H859" s="15"/>
      <c r="I859" s="15"/>
      <c r="J859" s="15"/>
      <c r="K859" s="15"/>
      <c r="L859" s="15"/>
      <c r="M859" s="16"/>
      <c r="N859" s="17"/>
      <c r="O859" s="17"/>
      <c r="P859" s="17"/>
    </row>
    <row r="860" spans="1:16" s="18" customFormat="1" ht="36" customHeight="1">
      <c r="A860" s="11"/>
      <c r="B860" s="12">
        <f>ROWS($C$3:C860)</f>
        <v>858</v>
      </c>
      <c r="C860" s="13" t="s">
        <v>1712</v>
      </c>
      <c r="D860" s="14" t="s">
        <v>1713</v>
      </c>
      <c r="E860" s="15"/>
      <c r="F860" s="15"/>
      <c r="G860" s="15"/>
      <c r="H860" s="15"/>
      <c r="I860" s="15"/>
      <c r="J860" s="15"/>
      <c r="K860" s="15"/>
      <c r="L860" s="15"/>
      <c r="M860" s="16"/>
      <c r="N860" s="17"/>
      <c r="O860" s="17"/>
      <c r="P860" s="17"/>
    </row>
    <row r="861" spans="1:16" s="18" customFormat="1" ht="36" customHeight="1">
      <c r="A861" s="11"/>
      <c r="B861" s="12">
        <f>ROWS($C$3:C861)</f>
        <v>859</v>
      </c>
      <c r="C861" s="13" t="s">
        <v>1714</v>
      </c>
      <c r="D861" s="14" t="s">
        <v>1715</v>
      </c>
      <c r="E861" s="15"/>
      <c r="F861" s="15"/>
      <c r="G861" s="15"/>
      <c r="H861" s="15"/>
      <c r="I861" s="15"/>
      <c r="J861" s="15"/>
      <c r="K861" s="15"/>
      <c r="L861" s="15"/>
      <c r="M861" s="16"/>
      <c r="N861" s="17"/>
      <c r="O861" s="17"/>
      <c r="P861" s="17"/>
    </row>
    <row r="862" spans="1:16" s="18" customFormat="1" ht="36" customHeight="1">
      <c r="A862" s="11"/>
      <c r="B862" s="12">
        <f>ROWS($C$3:C862)</f>
        <v>860</v>
      </c>
      <c r="C862" s="13" t="s">
        <v>1716</v>
      </c>
      <c r="D862" s="14" t="s">
        <v>1717</v>
      </c>
      <c r="E862" s="15"/>
      <c r="F862" s="15"/>
      <c r="G862" s="15"/>
      <c r="H862" s="15"/>
      <c r="I862" s="15"/>
      <c r="J862" s="15"/>
      <c r="K862" s="15"/>
      <c r="L862" s="15"/>
      <c r="M862" s="16"/>
      <c r="N862" s="17"/>
      <c r="O862" s="17"/>
      <c r="P862" s="17"/>
    </row>
    <row r="863" spans="1:16" s="18" customFormat="1" ht="36" customHeight="1">
      <c r="A863" s="11"/>
      <c r="B863" s="12">
        <f>ROWS($C$3:C863)</f>
        <v>861</v>
      </c>
      <c r="C863" s="13" t="s">
        <v>1718</v>
      </c>
      <c r="D863" s="14" t="s">
        <v>1719</v>
      </c>
      <c r="E863" s="15"/>
      <c r="F863" s="15"/>
      <c r="G863" s="15"/>
      <c r="H863" s="15"/>
      <c r="I863" s="15"/>
      <c r="J863" s="15"/>
      <c r="K863" s="15"/>
      <c r="L863" s="15"/>
      <c r="M863" s="16"/>
      <c r="N863" s="17"/>
      <c r="O863" s="17"/>
      <c r="P863" s="17"/>
    </row>
    <row r="864" spans="1:16" s="18" customFormat="1" ht="36" customHeight="1">
      <c r="A864" s="11"/>
      <c r="B864" s="12">
        <f>ROWS($C$3:C864)</f>
        <v>862</v>
      </c>
      <c r="C864" s="13" t="s">
        <v>1720</v>
      </c>
      <c r="D864" s="14" t="s">
        <v>1721</v>
      </c>
      <c r="E864" s="15"/>
      <c r="F864" s="15"/>
      <c r="G864" s="15"/>
      <c r="H864" s="15"/>
      <c r="I864" s="15"/>
      <c r="J864" s="15"/>
      <c r="K864" s="15"/>
      <c r="L864" s="15"/>
      <c r="M864" s="16"/>
      <c r="N864" s="17"/>
      <c r="O864" s="17"/>
      <c r="P864" s="17"/>
    </row>
    <row r="865" spans="1:16" s="18" customFormat="1" ht="36" customHeight="1">
      <c r="A865" s="11"/>
      <c r="B865" s="12">
        <f>ROWS($C$3:C865)</f>
        <v>863</v>
      </c>
      <c r="C865" s="13" t="s">
        <v>1722</v>
      </c>
      <c r="D865" s="14" t="s">
        <v>1723</v>
      </c>
      <c r="E865" s="15"/>
      <c r="F865" s="15"/>
      <c r="G865" s="15"/>
      <c r="H865" s="15"/>
      <c r="I865" s="15"/>
      <c r="J865" s="15"/>
      <c r="K865" s="15"/>
      <c r="L865" s="15"/>
      <c r="M865" s="16"/>
      <c r="N865" s="17"/>
      <c r="O865" s="17"/>
      <c r="P865" s="17"/>
    </row>
    <row r="866" spans="1:16" s="18" customFormat="1" ht="36" customHeight="1">
      <c r="A866" s="11"/>
      <c r="B866" s="12">
        <f>ROWS($C$3:C866)</f>
        <v>864</v>
      </c>
      <c r="C866" s="13" t="s">
        <v>1724</v>
      </c>
      <c r="D866" s="14" t="s">
        <v>1725</v>
      </c>
      <c r="E866" s="15"/>
      <c r="F866" s="15"/>
      <c r="G866" s="15"/>
      <c r="H866" s="15"/>
      <c r="I866" s="15"/>
      <c r="J866" s="15"/>
      <c r="K866" s="15"/>
      <c r="L866" s="15"/>
      <c r="M866" s="16"/>
      <c r="N866" s="17"/>
      <c r="O866" s="17"/>
      <c r="P866" s="17"/>
    </row>
    <row r="867" spans="1:16" s="18" customFormat="1" ht="36" customHeight="1">
      <c r="A867" s="11"/>
      <c r="B867" s="12">
        <f>ROWS($C$3:C867)</f>
        <v>865</v>
      </c>
      <c r="C867" s="13" t="s">
        <v>1726</v>
      </c>
      <c r="D867" s="14" t="s">
        <v>1727</v>
      </c>
      <c r="E867" s="15"/>
      <c r="F867" s="15"/>
      <c r="G867" s="15"/>
      <c r="H867" s="15"/>
      <c r="I867" s="15"/>
      <c r="J867" s="15"/>
      <c r="K867" s="15"/>
      <c r="L867" s="15"/>
      <c r="M867" s="16"/>
      <c r="N867" s="17"/>
      <c r="O867" s="17"/>
      <c r="P867" s="17"/>
    </row>
    <row r="868" spans="1:16" s="18" customFormat="1" ht="36" customHeight="1">
      <c r="A868" s="11"/>
      <c r="B868" s="12">
        <f>ROWS($C$3:C868)</f>
        <v>866</v>
      </c>
      <c r="C868" s="13" t="s">
        <v>1728</v>
      </c>
      <c r="D868" s="14" t="s">
        <v>1729</v>
      </c>
      <c r="E868" s="15"/>
      <c r="F868" s="15"/>
      <c r="G868" s="15"/>
      <c r="H868" s="15"/>
      <c r="I868" s="15"/>
      <c r="J868" s="15"/>
      <c r="K868" s="15"/>
      <c r="L868" s="15"/>
      <c r="M868" s="16"/>
      <c r="N868" s="17"/>
      <c r="O868" s="17"/>
      <c r="P868" s="17"/>
    </row>
    <row r="869" spans="1:16" s="18" customFormat="1" ht="36" customHeight="1">
      <c r="A869" s="11"/>
      <c r="B869" s="12">
        <f>ROWS($C$3:C869)</f>
        <v>867</v>
      </c>
      <c r="C869" s="13" t="s">
        <v>1730</v>
      </c>
      <c r="D869" s="14" t="s">
        <v>1731</v>
      </c>
      <c r="E869" s="15"/>
      <c r="F869" s="15"/>
      <c r="G869" s="15"/>
      <c r="H869" s="15"/>
      <c r="I869" s="15"/>
      <c r="J869" s="15"/>
      <c r="K869" s="15"/>
      <c r="L869" s="15"/>
      <c r="M869" s="16"/>
      <c r="N869" s="17"/>
      <c r="O869" s="17"/>
      <c r="P869" s="17"/>
    </row>
    <row r="870" spans="1:16" s="18" customFormat="1" ht="36" customHeight="1">
      <c r="A870" s="11"/>
      <c r="B870" s="12">
        <f>ROWS($C$3:C870)</f>
        <v>868</v>
      </c>
      <c r="C870" s="13" t="s">
        <v>1732</v>
      </c>
      <c r="D870" s="14" t="s">
        <v>1733</v>
      </c>
      <c r="E870" s="15"/>
      <c r="F870" s="15"/>
      <c r="G870" s="15"/>
      <c r="H870" s="15"/>
      <c r="I870" s="15"/>
      <c r="J870" s="15"/>
      <c r="K870" s="15"/>
      <c r="L870" s="15"/>
      <c r="M870" s="16"/>
      <c r="N870" s="17"/>
      <c r="O870" s="17"/>
      <c r="P870" s="17"/>
    </row>
    <row r="871" spans="1:16" s="18" customFormat="1" ht="36" customHeight="1">
      <c r="A871" s="11"/>
      <c r="B871" s="12">
        <f>ROWS($C$3:C871)</f>
        <v>869</v>
      </c>
      <c r="C871" s="13" t="s">
        <v>1734</v>
      </c>
      <c r="D871" s="14" t="s">
        <v>1735</v>
      </c>
      <c r="E871" s="15"/>
      <c r="F871" s="15"/>
      <c r="G871" s="15"/>
      <c r="H871" s="15"/>
      <c r="I871" s="15"/>
      <c r="J871" s="15"/>
      <c r="K871" s="15"/>
      <c r="L871" s="15"/>
      <c r="M871" s="16"/>
      <c r="N871" s="17"/>
      <c r="O871" s="17"/>
      <c r="P871" s="17"/>
    </row>
    <row r="872" spans="1:16" s="18" customFormat="1" ht="36" customHeight="1">
      <c r="A872" s="11"/>
      <c r="B872" s="12">
        <f>ROWS($C$3:C872)</f>
        <v>870</v>
      </c>
      <c r="C872" s="13" t="s">
        <v>1736</v>
      </c>
      <c r="D872" s="14" t="s">
        <v>1737</v>
      </c>
      <c r="E872" s="15"/>
      <c r="F872" s="15"/>
      <c r="G872" s="15"/>
      <c r="H872" s="15"/>
      <c r="I872" s="15"/>
      <c r="J872" s="15"/>
      <c r="K872" s="15"/>
      <c r="L872" s="15"/>
      <c r="M872" s="16"/>
      <c r="N872" s="17"/>
      <c r="O872" s="17"/>
      <c r="P872" s="17"/>
    </row>
    <row r="873" spans="1:16" s="18" customFormat="1" ht="36" customHeight="1">
      <c r="A873" s="11"/>
      <c r="B873" s="12">
        <f>ROWS($C$3:C873)</f>
        <v>871</v>
      </c>
      <c r="C873" s="13" t="s">
        <v>1738</v>
      </c>
      <c r="D873" s="14" t="s">
        <v>1739</v>
      </c>
      <c r="E873" s="15"/>
      <c r="F873" s="15"/>
      <c r="G873" s="15"/>
      <c r="H873" s="15"/>
      <c r="I873" s="15"/>
      <c r="J873" s="15"/>
      <c r="K873" s="15"/>
      <c r="L873" s="15"/>
      <c r="M873" s="16"/>
      <c r="N873" s="17"/>
      <c r="O873" s="17"/>
      <c r="P873" s="17"/>
    </row>
    <row r="874" spans="1:16" s="18" customFormat="1" ht="36" customHeight="1">
      <c r="A874" s="11"/>
      <c r="B874" s="12">
        <f>ROWS($C$3:C874)</f>
        <v>872</v>
      </c>
      <c r="C874" s="13" t="s">
        <v>1740</v>
      </c>
      <c r="D874" s="14" t="s">
        <v>1741</v>
      </c>
      <c r="E874" s="15"/>
      <c r="F874" s="15"/>
      <c r="G874" s="15"/>
      <c r="H874" s="15"/>
      <c r="I874" s="15"/>
      <c r="J874" s="15"/>
      <c r="K874" s="15"/>
      <c r="L874" s="15"/>
      <c r="M874" s="16"/>
      <c r="N874" s="17"/>
      <c r="O874" s="17"/>
      <c r="P874" s="17"/>
    </row>
    <row r="875" spans="1:16" s="18" customFormat="1" ht="36" customHeight="1">
      <c r="A875" s="11"/>
      <c r="B875" s="12">
        <f>ROWS($C$3:C875)</f>
        <v>873</v>
      </c>
      <c r="C875" s="13" t="s">
        <v>1742</v>
      </c>
      <c r="D875" s="14" t="s">
        <v>1743</v>
      </c>
      <c r="E875" s="15"/>
      <c r="F875" s="15"/>
      <c r="G875" s="15"/>
      <c r="H875" s="15"/>
      <c r="I875" s="15"/>
      <c r="J875" s="15"/>
      <c r="K875" s="15"/>
      <c r="L875" s="15"/>
      <c r="M875" s="16"/>
      <c r="N875" s="17"/>
      <c r="O875" s="17"/>
      <c r="P875" s="17"/>
    </row>
    <row r="876" spans="1:16" s="18" customFormat="1" ht="36" customHeight="1">
      <c r="A876" s="11"/>
      <c r="B876" s="12">
        <f>ROWS($C$3:C876)</f>
        <v>874</v>
      </c>
      <c r="C876" s="13" t="s">
        <v>1744</v>
      </c>
      <c r="D876" s="14" t="s">
        <v>1745</v>
      </c>
      <c r="E876" s="15"/>
      <c r="F876" s="15"/>
      <c r="G876" s="15"/>
      <c r="H876" s="15"/>
      <c r="I876" s="15"/>
      <c r="J876" s="15"/>
      <c r="K876" s="15"/>
      <c r="L876" s="15"/>
      <c r="M876" s="16"/>
      <c r="N876" s="17"/>
      <c r="O876" s="17"/>
      <c r="P876" s="17"/>
    </row>
    <row r="877" spans="1:16" s="18" customFormat="1" ht="36" customHeight="1">
      <c r="A877" s="11"/>
      <c r="B877" s="12">
        <f>ROWS($C$3:C877)</f>
        <v>875</v>
      </c>
      <c r="C877" s="13" t="s">
        <v>1746</v>
      </c>
      <c r="D877" s="14" t="s">
        <v>1747</v>
      </c>
      <c r="E877" s="15"/>
      <c r="F877" s="15"/>
      <c r="G877" s="15"/>
      <c r="H877" s="15"/>
      <c r="I877" s="15"/>
      <c r="J877" s="15"/>
      <c r="K877" s="15"/>
      <c r="L877" s="15"/>
      <c r="M877" s="16"/>
      <c r="N877" s="17"/>
      <c r="O877" s="17"/>
      <c r="P877" s="17"/>
    </row>
    <row r="878" spans="1:16" s="18" customFormat="1" ht="36" customHeight="1">
      <c r="A878" s="11"/>
      <c r="B878" s="12">
        <f>ROWS($C$3:C878)</f>
        <v>876</v>
      </c>
      <c r="C878" s="13" t="s">
        <v>1748</v>
      </c>
      <c r="D878" s="14" t="s">
        <v>1749</v>
      </c>
      <c r="E878" s="15"/>
      <c r="F878" s="15"/>
      <c r="G878" s="15"/>
      <c r="H878" s="15"/>
      <c r="I878" s="15"/>
      <c r="J878" s="15"/>
      <c r="K878" s="15"/>
      <c r="L878" s="15"/>
      <c r="M878" s="16"/>
      <c r="N878" s="17"/>
      <c r="O878" s="17"/>
      <c r="P878" s="17"/>
    </row>
    <row r="879" spans="1:16" s="18" customFormat="1" ht="36" customHeight="1">
      <c r="A879" s="11"/>
      <c r="B879" s="12">
        <f>ROWS($C$3:C879)</f>
        <v>877</v>
      </c>
      <c r="C879" s="13" t="s">
        <v>1750</v>
      </c>
      <c r="D879" s="14" t="s">
        <v>1751</v>
      </c>
      <c r="E879" s="15"/>
      <c r="F879" s="15"/>
      <c r="G879" s="15"/>
      <c r="H879" s="15"/>
      <c r="I879" s="15"/>
      <c r="J879" s="15"/>
      <c r="K879" s="15"/>
      <c r="L879" s="15"/>
      <c r="M879" s="16"/>
      <c r="N879" s="17"/>
      <c r="O879" s="17"/>
      <c r="P879" s="17"/>
    </row>
    <row r="880" spans="1:16" s="18" customFormat="1" ht="36" customHeight="1">
      <c r="A880" s="11"/>
      <c r="B880" s="12">
        <f>ROWS($C$3:C880)</f>
        <v>878</v>
      </c>
      <c r="C880" s="13" t="s">
        <v>1752</v>
      </c>
      <c r="D880" s="14" t="s">
        <v>1753</v>
      </c>
      <c r="E880" s="15"/>
      <c r="F880" s="15"/>
      <c r="G880" s="15"/>
      <c r="H880" s="15"/>
      <c r="I880" s="15"/>
      <c r="J880" s="15"/>
      <c r="K880" s="15"/>
      <c r="L880" s="15"/>
      <c r="M880" s="16"/>
      <c r="N880" s="17"/>
      <c r="O880" s="17"/>
      <c r="P880" s="17"/>
    </row>
    <row r="881" spans="1:16" s="18" customFormat="1" ht="36" customHeight="1">
      <c r="A881" s="11"/>
      <c r="B881" s="12">
        <f>ROWS($C$3:C881)</f>
        <v>879</v>
      </c>
      <c r="C881" s="13" t="s">
        <v>1754</v>
      </c>
      <c r="D881" s="14" t="s">
        <v>1755</v>
      </c>
      <c r="E881" s="15"/>
      <c r="F881" s="15"/>
      <c r="G881" s="15"/>
      <c r="H881" s="15"/>
      <c r="I881" s="15"/>
      <c r="J881" s="15"/>
      <c r="K881" s="15"/>
      <c r="L881" s="15"/>
      <c r="M881" s="16"/>
      <c r="N881" s="17"/>
      <c r="O881" s="17"/>
      <c r="P881" s="17"/>
    </row>
    <row r="882" spans="1:16" s="18" customFormat="1" ht="36" customHeight="1">
      <c r="A882" s="11"/>
      <c r="B882" s="12">
        <f>ROWS($C$3:C882)</f>
        <v>880</v>
      </c>
      <c r="C882" s="13" t="s">
        <v>1756</v>
      </c>
      <c r="D882" s="14" t="s">
        <v>1757</v>
      </c>
      <c r="E882" s="15"/>
      <c r="F882" s="15"/>
      <c r="G882" s="15"/>
      <c r="H882" s="15"/>
      <c r="I882" s="15"/>
      <c r="J882" s="15"/>
      <c r="K882" s="15"/>
      <c r="L882" s="15"/>
      <c r="M882" s="16"/>
      <c r="N882" s="17"/>
      <c r="O882" s="17"/>
      <c r="P882" s="17"/>
    </row>
    <row r="883" spans="1:16" s="18" customFormat="1" ht="36" customHeight="1">
      <c r="A883" s="11"/>
      <c r="B883" s="12">
        <f>ROWS($C$3:C883)</f>
        <v>881</v>
      </c>
      <c r="C883" s="13" t="s">
        <v>1758</v>
      </c>
      <c r="D883" s="14" t="s">
        <v>1759</v>
      </c>
      <c r="E883" s="15"/>
      <c r="F883" s="15"/>
      <c r="G883" s="15"/>
      <c r="H883" s="15"/>
      <c r="I883" s="15"/>
      <c r="J883" s="15"/>
      <c r="K883" s="15"/>
      <c r="L883" s="15"/>
      <c r="M883" s="16"/>
      <c r="N883" s="17"/>
      <c r="O883" s="17"/>
      <c r="P883" s="17"/>
    </row>
    <row r="884" spans="1:16" s="18" customFormat="1" ht="36" customHeight="1">
      <c r="A884" s="11"/>
      <c r="B884" s="12">
        <f>ROWS($C$3:C884)</f>
        <v>882</v>
      </c>
      <c r="C884" s="13" t="s">
        <v>1760</v>
      </c>
      <c r="D884" s="14" t="s">
        <v>1761</v>
      </c>
      <c r="E884" s="15"/>
      <c r="F884" s="15"/>
      <c r="G884" s="15"/>
      <c r="H884" s="15"/>
      <c r="I884" s="15"/>
      <c r="J884" s="15"/>
      <c r="K884" s="15"/>
      <c r="L884" s="15"/>
      <c r="M884" s="16"/>
      <c r="N884" s="17"/>
      <c r="O884" s="17"/>
      <c r="P884" s="17"/>
    </row>
    <row r="885" spans="1:16" s="18" customFormat="1" ht="36" customHeight="1">
      <c r="A885" s="11"/>
      <c r="B885" s="12">
        <f>ROWS($C$3:C885)</f>
        <v>883</v>
      </c>
      <c r="C885" s="13" t="s">
        <v>1762</v>
      </c>
      <c r="D885" s="14" t="s">
        <v>1763</v>
      </c>
      <c r="E885" s="15"/>
      <c r="F885" s="15"/>
      <c r="G885" s="15"/>
      <c r="H885" s="15"/>
      <c r="I885" s="15"/>
      <c r="J885" s="15"/>
      <c r="K885" s="15"/>
      <c r="L885" s="15"/>
      <c r="M885" s="16"/>
      <c r="N885" s="17"/>
      <c r="O885" s="17"/>
      <c r="P885" s="17"/>
    </row>
    <row r="886" spans="1:16" s="18" customFormat="1" ht="36" customHeight="1">
      <c r="A886" s="11"/>
      <c r="B886" s="12">
        <f>ROWS($C$3:C886)</f>
        <v>884</v>
      </c>
      <c r="C886" s="13" t="s">
        <v>1764</v>
      </c>
      <c r="D886" s="14" t="s">
        <v>1765</v>
      </c>
      <c r="E886" s="15"/>
      <c r="F886" s="15"/>
      <c r="G886" s="15"/>
      <c r="H886" s="15"/>
      <c r="I886" s="15"/>
      <c r="J886" s="15"/>
      <c r="K886" s="15"/>
      <c r="L886" s="15"/>
      <c r="M886" s="16"/>
      <c r="N886" s="17"/>
      <c r="O886" s="17"/>
      <c r="P886" s="17"/>
    </row>
    <row r="887" spans="1:16" s="18" customFormat="1" ht="36" customHeight="1">
      <c r="A887" s="11"/>
      <c r="B887" s="12">
        <f>ROWS($C$3:C887)</f>
        <v>885</v>
      </c>
      <c r="C887" s="13" t="s">
        <v>1766</v>
      </c>
      <c r="D887" s="14" t="s">
        <v>1767</v>
      </c>
      <c r="E887" s="15"/>
      <c r="F887" s="15"/>
      <c r="G887" s="15"/>
      <c r="H887" s="15"/>
      <c r="I887" s="15"/>
      <c r="J887" s="15"/>
      <c r="K887" s="15"/>
      <c r="L887" s="15"/>
      <c r="M887" s="16"/>
      <c r="N887" s="17"/>
      <c r="O887" s="17"/>
      <c r="P887" s="17"/>
    </row>
    <row r="888" spans="1:16" s="18" customFormat="1" ht="36" customHeight="1">
      <c r="A888" s="11"/>
      <c r="B888" s="12">
        <f>ROWS($C$3:C888)</f>
        <v>886</v>
      </c>
      <c r="C888" s="13" t="s">
        <v>1768</v>
      </c>
      <c r="D888" s="14" t="s">
        <v>1769</v>
      </c>
      <c r="E888" s="15"/>
      <c r="F888" s="15"/>
      <c r="G888" s="15"/>
      <c r="H888" s="15"/>
      <c r="I888" s="15"/>
      <c r="J888" s="15"/>
      <c r="K888" s="15"/>
      <c r="L888" s="15"/>
      <c r="M888" s="16"/>
      <c r="N888" s="17"/>
      <c r="O888" s="17"/>
      <c r="P888" s="17"/>
    </row>
    <row r="889" spans="1:16" s="18" customFormat="1" ht="36" customHeight="1">
      <c r="A889" s="11"/>
      <c r="B889" s="12">
        <f>ROWS($C$3:C889)</f>
        <v>887</v>
      </c>
      <c r="C889" s="13" t="s">
        <v>1770</v>
      </c>
      <c r="D889" s="14" t="s">
        <v>1771</v>
      </c>
      <c r="E889" s="15"/>
      <c r="F889" s="15"/>
      <c r="G889" s="15"/>
      <c r="H889" s="15"/>
      <c r="I889" s="15"/>
      <c r="J889" s="15"/>
      <c r="K889" s="15"/>
      <c r="L889" s="15"/>
      <c r="M889" s="16"/>
      <c r="N889" s="17"/>
      <c r="O889" s="17"/>
      <c r="P889" s="17"/>
    </row>
    <row r="890" spans="1:16" s="18" customFormat="1" ht="36" customHeight="1">
      <c r="A890" s="11"/>
      <c r="B890" s="12">
        <f>ROWS($C$3:C890)</f>
        <v>888</v>
      </c>
      <c r="C890" s="13" t="s">
        <v>1772</v>
      </c>
      <c r="D890" s="14" t="s">
        <v>1773</v>
      </c>
      <c r="E890" s="15"/>
      <c r="F890" s="15"/>
      <c r="G890" s="15"/>
      <c r="H890" s="15"/>
      <c r="I890" s="15"/>
      <c r="J890" s="15"/>
      <c r="K890" s="15"/>
      <c r="L890" s="15"/>
      <c r="M890" s="16"/>
      <c r="N890" s="17"/>
      <c r="O890" s="17"/>
      <c r="P890" s="17"/>
    </row>
    <row r="891" spans="1:16" s="18" customFormat="1" ht="36" customHeight="1">
      <c r="A891" s="11"/>
      <c r="B891" s="12">
        <f>ROWS($C$3:C891)</f>
        <v>889</v>
      </c>
      <c r="C891" s="13" t="s">
        <v>1774</v>
      </c>
      <c r="D891" s="14" t="s">
        <v>1775</v>
      </c>
      <c r="E891" s="15"/>
      <c r="F891" s="15"/>
      <c r="G891" s="15"/>
      <c r="H891" s="15"/>
      <c r="I891" s="15"/>
      <c r="J891" s="15"/>
      <c r="K891" s="15"/>
      <c r="L891" s="15"/>
      <c r="M891" s="16"/>
      <c r="N891" s="17"/>
      <c r="O891" s="17"/>
      <c r="P891" s="17"/>
    </row>
    <row r="892" spans="1:16" s="18" customFormat="1" ht="36" customHeight="1">
      <c r="A892" s="11"/>
      <c r="B892" s="12">
        <f>ROWS($C$3:C892)</f>
        <v>890</v>
      </c>
      <c r="C892" s="13" t="s">
        <v>1776</v>
      </c>
      <c r="D892" s="14" t="s">
        <v>1777</v>
      </c>
      <c r="E892" s="15"/>
      <c r="F892" s="15"/>
      <c r="G892" s="15"/>
      <c r="H892" s="15"/>
      <c r="I892" s="15"/>
      <c r="J892" s="15"/>
      <c r="K892" s="15"/>
      <c r="L892" s="15"/>
      <c r="M892" s="16"/>
      <c r="N892" s="17"/>
      <c r="O892" s="17"/>
      <c r="P892" s="17"/>
    </row>
    <row r="893" spans="1:16" s="18" customFormat="1" ht="36" customHeight="1">
      <c r="A893" s="11"/>
      <c r="B893" s="12">
        <f>ROWS($C$3:C893)</f>
        <v>891</v>
      </c>
      <c r="C893" s="13" t="s">
        <v>1778</v>
      </c>
      <c r="D893" s="14" t="s">
        <v>1779</v>
      </c>
      <c r="E893" s="15"/>
      <c r="F893" s="15"/>
      <c r="G893" s="15"/>
      <c r="H893" s="15"/>
      <c r="I893" s="15"/>
      <c r="J893" s="15"/>
      <c r="K893" s="15"/>
      <c r="L893" s="15"/>
      <c r="M893" s="16"/>
      <c r="N893" s="17"/>
      <c r="O893" s="17"/>
      <c r="P893" s="17"/>
    </row>
    <row r="894" spans="1:16" s="18" customFormat="1" ht="36" customHeight="1">
      <c r="A894" s="11"/>
      <c r="B894" s="12">
        <f>ROWS($C$3:C894)</f>
        <v>892</v>
      </c>
      <c r="C894" s="13" t="s">
        <v>1780</v>
      </c>
      <c r="D894" s="14" t="s">
        <v>1781</v>
      </c>
      <c r="E894" s="15"/>
      <c r="F894" s="15"/>
      <c r="G894" s="15"/>
      <c r="H894" s="15"/>
      <c r="I894" s="15"/>
      <c r="J894" s="15"/>
      <c r="K894" s="15"/>
      <c r="L894" s="15"/>
      <c r="M894" s="16"/>
      <c r="N894" s="17"/>
      <c r="O894" s="17"/>
      <c r="P894" s="17"/>
    </row>
    <row r="895" spans="1:16" s="18" customFormat="1" ht="36" customHeight="1">
      <c r="A895" s="11"/>
      <c r="B895" s="12">
        <f>ROWS($C$3:C895)</f>
        <v>893</v>
      </c>
      <c r="C895" s="13" t="s">
        <v>1782</v>
      </c>
      <c r="D895" s="14" t="s">
        <v>1783</v>
      </c>
      <c r="E895" s="15"/>
      <c r="F895" s="15"/>
      <c r="G895" s="15"/>
      <c r="H895" s="15"/>
      <c r="I895" s="15"/>
      <c r="J895" s="15"/>
      <c r="K895" s="15"/>
      <c r="L895" s="15"/>
      <c r="M895" s="16"/>
      <c r="N895" s="17"/>
      <c r="O895" s="17"/>
      <c r="P895" s="17"/>
    </row>
    <row r="896" spans="1:16" s="18" customFormat="1" ht="36" customHeight="1">
      <c r="A896" s="11"/>
      <c r="B896" s="12">
        <f>ROWS($C$3:C896)</f>
        <v>894</v>
      </c>
      <c r="C896" s="13" t="s">
        <v>1784</v>
      </c>
      <c r="D896" s="14" t="s">
        <v>1785</v>
      </c>
      <c r="E896" s="15"/>
      <c r="F896" s="15"/>
      <c r="G896" s="15"/>
      <c r="H896" s="15"/>
      <c r="I896" s="15"/>
      <c r="J896" s="15"/>
      <c r="K896" s="15"/>
      <c r="L896" s="15"/>
      <c r="M896" s="16"/>
      <c r="N896" s="17"/>
      <c r="O896" s="17"/>
      <c r="P896" s="17"/>
    </row>
    <row r="897" spans="1:16" s="18" customFormat="1" ht="36" customHeight="1">
      <c r="A897" s="11"/>
      <c r="B897" s="12">
        <f>ROWS($C$3:C897)</f>
        <v>895</v>
      </c>
      <c r="C897" s="13" t="s">
        <v>1786</v>
      </c>
      <c r="D897" s="14" t="s">
        <v>1787</v>
      </c>
      <c r="E897" s="15"/>
      <c r="F897" s="15"/>
      <c r="G897" s="15"/>
      <c r="H897" s="15"/>
      <c r="I897" s="15"/>
      <c r="J897" s="15"/>
      <c r="K897" s="15"/>
      <c r="L897" s="15"/>
      <c r="M897" s="16"/>
      <c r="N897" s="17"/>
      <c r="O897" s="17"/>
      <c r="P897" s="17"/>
    </row>
    <row r="898" spans="1:16" s="18" customFormat="1" ht="36" customHeight="1">
      <c r="A898" s="11"/>
      <c r="B898" s="12">
        <f>ROWS($C$3:C898)</f>
        <v>896</v>
      </c>
      <c r="C898" s="13" t="s">
        <v>1788</v>
      </c>
      <c r="D898" s="14" t="s">
        <v>1789</v>
      </c>
      <c r="E898" s="15"/>
      <c r="F898" s="15"/>
      <c r="G898" s="15"/>
      <c r="H898" s="15"/>
      <c r="I898" s="15"/>
      <c r="J898" s="15"/>
      <c r="K898" s="15"/>
      <c r="L898" s="15"/>
      <c r="M898" s="16"/>
      <c r="N898" s="17"/>
      <c r="O898" s="17"/>
      <c r="P898" s="17"/>
    </row>
    <row r="899" spans="1:16" s="18" customFormat="1" ht="36" customHeight="1">
      <c r="A899" s="11"/>
      <c r="B899" s="12">
        <f>ROWS($C$3:C899)</f>
        <v>897</v>
      </c>
      <c r="C899" s="13" t="s">
        <v>1790</v>
      </c>
      <c r="D899" s="14" t="s">
        <v>1791</v>
      </c>
      <c r="E899" s="15"/>
      <c r="F899" s="15"/>
      <c r="G899" s="15"/>
      <c r="H899" s="15"/>
      <c r="I899" s="15"/>
      <c r="J899" s="15"/>
      <c r="K899" s="15"/>
      <c r="L899" s="15"/>
      <c r="M899" s="16"/>
      <c r="N899" s="17"/>
      <c r="O899" s="17"/>
      <c r="P899" s="17"/>
    </row>
    <row r="900" spans="1:16" s="18" customFormat="1" ht="36" customHeight="1">
      <c r="A900" s="11"/>
      <c r="B900" s="12">
        <f>ROWS($C$3:C900)</f>
        <v>898</v>
      </c>
      <c r="C900" s="13" t="s">
        <v>1792</v>
      </c>
      <c r="D900" s="14" t="s">
        <v>1793</v>
      </c>
      <c r="E900" s="15"/>
      <c r="F900" s="15"/>
      <c r="G900" s="15"/>
      <c r="H900" s="15"/>
      <c r="I900" s="15"/>
      <c r="J900" s="15"/>
      <c r="K900" s="15"/>
      <c r="L900" s="15"/>
      <c r="M900" s="16"/>
      <c r="N900" s="17"/>
      <c r="O900" s="17"/>
      <c r="P900" s="17"/>
    </row>
    <row r="901" spans="1:16" s="18" customFormat="1" ht="36" customHeight="1">
      <c r="A901" s="11"/>
      <c r="B901" s="12">
        <f>ROWS($C$3:C901)</f>
        <v>899</v>
      </c>
      <c r="C901" s="13" t="s">
        <v>1794</v>
      </c>
      <c r="D901" s="14" t="s">
        <v>1795</v>
      </c>
      <c r="E901" s="15"/>
      <c r="F901" s="15"/>
      <c r="G901" s="15"/>
      <c r="H901" s="15"/>
      <c r="I901" s="15"/>
      <c r="J901" s="15"/>
      <c r="K901" s="15"/>
      <c r="L901" s="15"/>
      <c r="M901" s="16"/>
      <c r="N901" s="17"/>
      <c r="O901" s="17"/>
      <c r="P901" s="17"/>
    </row>
    <row r="902" spans="1:16" s="18" customFormat="1" ht="36" customHeight="1">
      <c r="A902" s="11"/>
      <c r="B902" s="12">
        <f>ROWS($C$3:C902)</f>
        <v>900</v>
      </c>
      <c r="C902" s="13" t="s">
        <v>1796</v>
      </c>
      <c r="D902" s="14" t="s">
        <v>1797</v>
      </c>
      <c r="E902" s="15"/>
      <c r="F902" s="15"/>
      <c r="G902" s="15"/>
      <c r="H902" s="15"/>
      <c r="I902" s="15"/>
      <c r="J902" s="15"/>
      <c r="K902" s="15"/>
      <c r="L902" s="15"/>
      <c r="M902" s="16"/>
      <c r="N902" s="17"/>
      <c r="O902" s="17"/>
      <c r="P902" s="17"/>
    </row>
    <row r="903" spans="1:16" s="18" customFormat="1" ht="36" customHeight="1">
      <c r="A903" s="11"/>
      <c r="B903" s="12">
        <f>ROWS($C$3:C903)</f>
        <v>901</v>
      </c>
      <c r="C903" s="13" t="s">
        <v>1798</v>
      </c>
      <c r="D903" s="14" t="s">
        <v>1799</v>
      </c>
      <c r="E903" s="15"/>
      <c r="F903" s="15"/>
      <c r="G903" s="15"/>
      <c r="H903" s="15"/>
      <c r="I903" s="15"/>
      <c r="J903" s="15"/>
      <c r="K903" s="15"/>
      <c r="L903" s="15"/>
      <c r="M903" s="16"/>
      <c r="N903" s="17"/>
      <c r="O903" s="17"/>
      <c r="P903" s="17"/>
    </row>
    <row r="904" spans="1:16" s="18" customFormat="1" ht="36" customHeight="1">
      <c r="A904" s="11"/>
      <c r="B904" s="12">
        <f>ROWS($C$3:C904)</f>
        <v>902</v>
      </c>
      <c r="C904" s="13" t="s">
        <v>1800</v>
      </c>
      <c r="D904" s="14" t="s">
        <v>1801</v>
      </c>
      <c r="E904" s="15"/>
      <c r="F904" s="15"/>
      <c r="G904" s="15"/>
      <c r="H904" s="15"/>
      <c r="I904" s="15"/>
      <c r="J904" s="15"/>
      <c r="K904" s="15"/>
      <c r="L904" s="15"/>
      <c r="M904" s="16"/>
      <c r="N904" s="17"/>
      <c r="O904" s="17"/>
      <c r="P904" s="17"/>
    </row>
    <row r="905" spans="1:16" s="18" customFormat="1" ht="36" customHeight="1">
      <c r="A905" s="11"/>
      <c r="B905" s="12">
        <f>ROWS($C$3:C905)</f>
        <v>903</v>
      </c>
      <c r="C905" s="13" t="s">
        <v>1802</v>
      </c>
      <c r="D905" s="14" t="s">
        <v>1803</v>
      </c>
      <c r="E905" s="15"/>
      <c r="F905" s="15"/>
      <c r="G905" s="15"/>
      <c r="H905" s="15"/>
      <c r="I905" s="15"/>
      <c r="J905" s="15"/>
      <c r="K905" s="15"/>
      <c r="L905" s="15"/>
      <c r="M905" s="16"/>
      <c r="N905" s="17"/>
      <c r="O905" s="17"/>
      <c r="P905" s="17"/>
    </row>
    <row r="906" spans="1:16" s="18" customFormat="1" ht="36" customHeight="1">
      <c r="A906" s="11"/>
      <c r="B906" s="12">
        <f>ROWS($C$3:C906)</f>
        <v>904</v>
      </c>
      <c r="C906" s="13" t="s">
        <v>1804</v>
      </c>
      <c r="D906" s="14" t="s">
        <v>1805</v>
      </c>
      <c r="E906" s="15"/>
      <c r="F906" s="15"/>
      <c r="G906" s="15"/>
      <c r="H906" s="15"/>
      <c r="I906" s="15"/>
      <c r="J906" s="15"/>
      <c r="K906" s="15"/>
      <c r="L906" s="15"/>
      <c r="M906" s="16"/>
      <c r="N906" s="17"/>
      <c r="O906" s="17"/>
      <c r="P906" s="17"/>
    </row>
    <row r="907" spans="1:16" s="18" customFormat="1" ht="36" customHeight="1">
      <c r="A907" s="11"/>
      <c r="B907" s="12">
        <f>ROWS($C$3:C907)</f>
        <v>905</v>
      </c>
      <c r="C907" s="13" t="s">
        <v>1806</v>
      </c>
      <c r="D907" s="14" t="s">
        <v>1807</v>
      </c>
      <c r="E907" s="15"/>
      <c r="F907" s="15"/>
      <c r="G907" s="15"/>
      <c r="H907" s="15"/>
      <c r="I907" s="15"/>
      <c r="J907" s="15"/>
      <c r="K907" s="15"/>
      <c r="L907" s="15"/>
      <c r="M907" s="16"/>
      <c r="N907" s="17"/>
      <c r="O907" s="17"/>
      <c r="P907" s="17"/>
    </row>
    <row r="908" spans="1:16" s="18" customFormat="1" ht="36" customHeight="1">
      <c r="A908" s="11"/>
      <c r="B908" s="12">
        <f>ROWS($C$3:C908)</f>
        <v>906</v>
      </c>
      <c r="C908" s="13" t="s">
        <v>1808</v>
      </c>
      <c r="D908" s="14" t="s">
        <v>1809</v>
      </c>
      <c r="E908" s="15"/>
      <c r="F908" s="15"/>
      <c r="G908" s="15"/>
      <c r="H908" s="15"/>
      <c r="I908" s="15"/>
      <c r="J908" s="15"/>
      <c r="K908" s="15"/>
      <c r="L908" s="15"/>
      <c r="M908" s="16"/>
      <c r="N908" s="17"/>
      <c r="O908" s="17"/>
      <c r="P908" s="17"/>
    </row>
    <row r="909" spans="1:16" s="18" customFormat="1" ht="36" customHeight="1">
      <c r="A909" s="11"/>
      <c r="B909" s="12">
        <f>ROWS($C$3:C909)</f>
        <v>907</v>
      </c>
      <c r="C909" s="13" t="s">
        <v>1810</v>
      </c>
      <c r="D909" s="14" t="s">
        <v>1811</v>
      </c>
      <c r="E909" s="15"/>
      <c r="F909" s="15"/>
      <c r="G909" s="15"/>
      <c r="H909" s="15"/>
      <c r="I909" s="15"/>
      <c r="J909" s="15"/>
      <c r="K909" s="15"/>
      <c r="L909" s="15"/>
      <c r="M909" s="16"/>
      <c r="N909" s="17"/>
      <c r="O909" s="17"/>
      <c r="P909" s="17"/>
    </row>
    <row r="910" spans="1:16" s="18" customFormat="1" ht="36" customHeight="1">
      <c r="A910" s="11"/>
      <c r="B910" s="12">
        <f>ROWS($C$3:C910)</f>
        <v>908</v>
      </c>
      <c r="C910" s="13" t="s">
        <v>1812</v>
      </c>
      <c r="D910" s="14" t="s">
        <v>1813</v>
      </c>
      <c r="E910" s="15"/>
      <c r="F910" s="15"/>
      <c r="G910" s="15"/>
      <c r="H910" s="15"/>
      <c r="I910" s="15"/>
      <c r="J910" s="15"/>
      <c r="K910" s="15"/>
      <c r="L910" s="15"/>
      <c r="M910" s="16"/>
      <c r="N910" s="17"/>
      <c r="O910" s="17"/>
      <c r="P910" s="17"/>
    </row>
    <row r="911" spans="1:16" s="18" customFormat="1" ht="36" customHeight="1">
      <c r="A911" s="11"/>
      <c r="B911" s="12">
        <f>ROWS($C$3:C911)</f>
        <v>909</v>
      </c>
      <c r="C911" s="13" t="s">
        <v>1814</v>
      </c>
      <c r="D911" s="14" t="s">
        <v>1815</v>
      </c>
      <c r="E911" s="15"/>
      <c r="F911" s="15"/>
      <c r="G911" s="15"/>
      <c r="H911" s="15"/>
      <c r="I911" s="15"/>
      <c r="J911" s="15"/>
      <c r="K911" s="15"/>
      <c r="L911" s="15"/>
      <c r="M911" s="16"/>
      <c r="N911" s="17"/>
      <c r="O911" s="17"/>
      <c r="P911" s="17"/>
    </row>
    <row r="912" spans="1:16" s="18" customFormat="1" ht="36" customHeight="1">
      <c r="A912" s="11"/>
      <c r="B912" s="12">
        <f>ROWS($C$3:C912)</f>
        <v>910</v>
      </c>
      <c r="C912" s="13" t="s">
        <v>1816</v>
      </c>
      <c r="D912" s="14" t="s">
        <v>1817</v>
      </c>
      <c r="E912" s="15"/>
      <c r="F912" s="15"/>
      <c r="G912" s="15"/>
      <c r="H912" s="15"/>
      <c r="I912" s="15"/>
      <c r="J912" s="15"/>
      <c r="K912" s="15"/>
      <c r="L912" s="15"/>
      <c r="M912" s="16"/>
      <c r="N912" s="17"/>
      <c r="O912" s="17"/>
      <c r="P912" s="17"/>
    </row>
    <row r="913" spans="1:16" s="18" customFormat="1" ht="36" customHeight="1">
      <c r="A913" s="11"/>
      <c r="B913" s="12">
        <f>ROWS($C$3:C913)</f>
        <v>911</v>
      </c>
      <c r="C913" s="13" t="s">
        <v>1818</v>
      </c>
      <c r="D913" s="14" t="s">
        <v>1819</v>
      </c>
      <c r="E913" s="15"/>
      <c r="F913" s="15"/>
      <c r="G913" s="15"/>
      <c r="H913" s="15"/>
      <c r="I913" s="15"/>
      <c r="J913" s="15"/>
      <c r="K913" s="15"/>
      <c r="L913" s="15"/>
      <c r="M913" s="16"/>
      <c r="N913" s="17"/>
      <c r="O913" s="17"/>
      <c r="P913" s="17"/>
    </row>
    <row r="914" spans="1:16" s="18" customFormat="1" ht="36" customHeight="1">
      <c r="A914" s="11"/>
      <c r="B914" s="12">
        <f>ROWS($C$3:C914)</f>
        <v>912</v>
      </c>
      <c r="C914" s="13" t="s">
        <v>1820</v>
      </c>
      <c r="D914" s="14" t="s">
        <v>1821</v>
      </c>
      <c r="E914" s="15"/>
      <c r="F914" s="15"/>
      <c r="G914" s="15"/>
      <c r="H914" s="15"/>
      <c r="I914" s="15"/>
      <c r="J914" s="15"/>
      <c r="K914" s="15"/>
      <c r="L914" s="15"/>
      <c r="M914" s="16"/>
      <c r="N914" s="17"/>
      <c r="O914" s="17"/>
      <c r="P914" s="17"/>
    </row>
    <row r="915" spans="1:16" s="18" customFormat="1" ht="36" customHeight="1">
      <c r="A915" s="11"/>
      <c r="B915" s="12">
        <f>ROWS($C$3:C915)</f>
        <v>913</v>
      </c>
      <c r="C915" s="13" t="s">
        <v>1822</v>
      </c>
      <c r="D915" s="14" t="s">
        <v>1823</v>
      </c>
      <c r="E915" s="15"/>
      <c r="F915" s="15"/>
      <c r="G915" s="15"/>
      <c r="H915" s="15"/>
      <c r="I915" s="15"/>
      <c r="J915" s="15"/>
      <c r="K915" s="15"/>
      <c r="L915" s="15"/>
      <c r="M915" s="16"/>
      <c r="N915" s="17"/>
      <c r="O915" s="17"/>
      <c r="P915" s="17"/>
    </row>
    <row r="916" spans="1:16" s="18" customFormat="1" ht="36" customHeight="1">
      <c r="A916" s="11"/>
      <c r="B916" s="12">
        <f>ROWS($C$3:C916)</f>
        <v>914</v>
      </c>
      <c r="C916" s="13" t="s">
        <v>1824</v>
      </c>
      <c r="D916" s="14" t="s">
        <v>1825</v>
      </c>
      <c r="E916" s="15"/>
      <c r="F916" s="15"/>
      <c r="G916" s="15"/>
      <c r="H916" s="15"/>
      <c r="I916" s="15"/>
      <c r="J916" s="15"/>
      <c r="K916" s="15"/>
      <c r="L916" s="15"/>
      <c r="M916" s="16"/>
      <c r="N916" s="17"/>
      <c r="O916" s="17"/>
      <c r="P916" s="17"/>
    </row>
    <row r="917" spans="1:16" s="18" customFormat="1" ht="36" customHeight="1">
      <c r="A917" s="11"/>
      <c r="B917" s="12">
        <f>ROWS($C$3:C917)</f>
        <v>915</v>
      </c>
      <c r="C917" s="13" t="s">
        <v>1826</v>
      </c>
      <c r="D917" s="14" t="s">
        <v>1827</v>
      </c>
      <c r="E917" s="15"/>
      <c r="F917" s="15"/>
      <c r="G917" s="15"/>
      <c r="H917" s="15"/>
      <c r="I917" s="15"/>
      <c r="J917" s="15"/>
      <c r="K917" s="15"/>
      <c r="L917" s="15"/>
      <c r="M917" s="16"/>
      <c r="N917" s="17"/>
      <c r="O917" s="17"/>
      <c r="P917" s="17"/>
    </row>
    <row r="918" spans="1:16" s="18" customFormat="1" ht="36" customHeight="1">
      <c r="A918" s="11"/>
      <c r="B918" s="12">
        <f>ROWS($C$3:C918)</f>
        <v>916</v>
      </c>
      <c r="C918" s="13" t="s">
        <v>1828</v>
      </c>
      <c r="D918" s="14" t="s">
        <v>1829</v>
      </c>
      <c r="E918" s="15"/>
      <c r="F918" s="15"/>
      <c r="G918" s="15"/>
      <c r="H918" s="15"/>
      <c r="I918" s="15"/>
      <c r="J918" s="15"/>
      <c r="K918" s="15"/>
      <c r="L918" s="15"/>
      <c r="M918" s="16"/>
      <c r="N918" s="17"/>
      <c r="O918" s="17"/>
      <c r="P918" s="17"/>
    </row>
    <row r="919" spans="1:16" s="18" customFormat="1" ht="36" customHeight="1">
      <c r="A919" s="11"/>
      <c r="B919" s="12">
        <f>ROWS($C$3:C919)</f>
        <v>917</v>
      </c>
      <c r="C919" s="13" t="s">
        <v>1830</v>
      </c>
      <c r="D919" s="14" t="s">
        <v>1831</v>
      </c>
      <c r="E919" s="15"/>
      <c r="F919" s="15"/>
      <c r="G919" s="15"/>
      <c r="H919" s="15"/>
      <c r="I919" s="15"/>
      <c r="J919" s="15"/>
      <c r="K919" s="15"/>
      <c r="L919" s="15"/>
      <c r="M919" s="16"/>
      <c r="N919" s="17"/>
      <c r="O919" s="17"/>
      <c r="P919" s="17"/>
    </row>
    <row r="920" spans="1:16" s="18" customFormat="1" ht="36" customHeight="1">
      <c r="A920" s="11"/>
      <c r="B920" s="12">
        <f>ROWS($C$3:C920)</f>
        <v>918</v>
      </c>
      <c r="C920" s="13" t="s">
        <v>1832</v>
      </c>
      <c r="D920" s="14" t="s">
        <v>1833</v>
      </c>
      <c r="E920" s="15"/>
      <c r="F920" s="15"/>
      <c r="G920" s="15"/>
      <c r="H920" s="15"/>
      <c r="I920" s="15"/>
      <c r="J920" s="15"/>
      <c r="K920" s="15"/>
      <c r="L920" s="15"/>
      <c r="M920" s="16"/>
      <c r="N920" s="17"/>
      <c r="O920" s="17"/>
      <c r="P920" s="17"/>
    </row>
    <row r="921" spans="1:16" s="18" customFormat="1" ht="36" customHeight="1">
      <c r="A921" s="11"/>
      <c r="B921" s="12">
        <f>ROWS($C$3:C921)</f>
        <v>919</v>
      </c>
      <c r="C921" s="13" t="s">
        <v>1834</v>
      </c>
      <c r="D921" s="14" t="s">
        <v>1835</v>
      </c>
      <c r="E921" s="15"/>
      <c r="F921" s="15"/>
      <c r="G921" s="15"/>
      <c r="H921" s="15"/>
      <c r="I921" s="15"/>
      <c r="J921" s="15"/>
      <c r="K921" s="15"/>
      <c r="L921" s="15"/>
      <c r="M921" s="16"/>
      <c r="N921" s="17"/>
      <c r="O921" s="17"/>
      <c r="P921" s="17"/>
    </row>
    <row r="922" spans="1:16" s="18" customFormat="1" ht="36" customHeight="1">
      <c r="A922" s="11"/>
      <c r="B922" s="12">
        <f>ROWS($C$3:C922)</f>
        <v>920</v>
      </c>
      <c r="C922" s="13" t="s">
        <v>1836</v>
      </c>
      <c r="D922" s="14" t="s">
        <v>1837</v>
      </c>
      <c r="E922" s="15"/>
      <c r="F922" s="15"/>
      <c r="G922" s="15"/>
      <c r="H922" s="15"/>
      <c r="I922" s="15"/>
      <c r="J922" s="15"/>
      <c r="K922" s="15"/>
      <c r="L922" s="15"/>
      <c r="M922" s="16"/>
      <c r="N922" s="17"/>
      <c r="O922" s="17"/>
      <c r="P922" s="17"/>
    </row>
    <row r="923" spans="1:16" s="18" customFormat="1" ht="36" customHeight="1">
      <c r="A923" s="11"/>
      <c r="B923" s="12">
        <f>ROWS($C$3:C923)</f>
        <v>921</v>
      </c>
      <c r="C923" s="13" t="s">
        <v>1838</v>
      </c>
      <c r="D923" s="14" t="s">
        <v>1839</v>
      </c>
      <c r="E923" s="15"/>
      <c r="F923" s="15"/>
      <c r="G923" s="15"/>
      <c r="H923" s="15"/>
      <c r="I923" s="15"/>
      <c r="J923" s="15"/>
      <c r="K923" s="15"/>
      <c r="L923" s="15"/>
      <c r="M923" s="16"/>
      <c r="N923" s="17"/>
      <c r="O923" s="17"/>
      <c r="P923" s="17"/>
    </row>
    <row r="924" spans="1:16" s="18" customFormat="1" ht="36" customHeight="1">
      <c r="A924" s="11"/>
      <c r="B924" s="12">
        <f>ROWS($C$3:C924)</f>
        <v>922</v>
      </c>
      <c r="C924" s="13" t="s">
        <v>1840</v>
      </c>
      <c r="D924" s="14" t="s">
        <v>1841</v>
      </c>
      <c r="E924" s="15"/>
      <c r="F924" s="15"/>
      <c r="G924" s="15"/>
      <c r="H924" s="15"/>
      <c r="I924" s="15"/>
      <c r="J924" s="15"/>
      <c r="K924" s="15"/>
      <c r="L924" s="15"/>
      <c r="M924" s="16"/>
      <c r="N924" s="17"/>
      <c r="O924" s="17"/>
      <c r="P924" s="17"/>
    </row>
    <row r="925" spans="1:16" s="18" customFormat="1" ht="36" customHeight="1">
      <c r="A925" s="11"/>
      <c r="B925" s="12">
        <f>ROWS($C$3:C925)</f>
        <v>923</v>
      </c>
      <c r="C925" s="13" t="s">
        <v>1842</v>
      </c>
      <c r="D925" s="14" t="s">
        <v>1843</v>
      </c>
      <c r="E925" s="15"/>
      <c r="F925" s="15"/>
      <c r="G925" s="15"/>
      <c r="H925" s="15"/>
      <c r="I925" s="15"/>
      <c r="J925" s="15"/>
      <c r="K925" s="15"/>
      <c r="L925" s="15"/>
      <c r="M925" s="16"/>
      <c r="N925" s="17"/>
      <c r="O925" s="17"/>
      <c r="P925" s="17"/>
    </row>
    <row r="926" spans="1:16" s="18" customFormat="1" ht="36" customHeight="1">
      <c r="A926" s="11"/>
      <c r="B926" s="12">
        <f>ROWS($C$3:C926)</f>
        <v>924</v>
      </c>
      <c r="C926" s="13" t="s">
        <v>1844</v>
      </c>
      <c r="D926" s="14" t="s">
        <v>1845</v>
      </c>
      <c r="E926" s="15"/>
      <c r="F926" s="15"/>
      <c r="G926" s="15"/>
      <c r="H926" s="15"/>
      <c r="I926" s="15"/>
      <c r="J926" s="15"/>
      <c r="K926" s="15"/>
      <c r="L926" s="15"/>
      <c r="M926" s="16"/>
      <c r="N926" s="17"/>
      <c r="O926" s="17"/>
      <c r="P926" s="17"/>
    </row>
    <row r="927" spans="1:16" s="18" customFormat="1" ht="36" customHeight="1">
      <c r="A927" s="11"/>
      <c r="B927" s="12">
        <f>ROWS($C$3:C927)</f>
        <v>925</v>
      </c>
      <c r="C927" s="13" t="s">
        <v>1846</v>
      </c>
      <c r="D927" s="14" t="s">
        <v>1847</v>
      </c>
      <c r="E927" s="15"/>
      <c r="F927" s="15"/>
      <c r="G927" s="15"/>
      <c r="H927" s="15"/>
      <c r="I927" s="15"/>
      <c r="J927" s="15"/>
      <c r="K927" s="15"/>
      <c r="L927" s="15"/>
      <c r="M927" s="16"/>
      <c r="N927" s="17"/>
      <c r="O927" s="17"/>
      <c r="P927" s="17"/>
    </row>
    <row r="928" spans="1:16" s="18" customFormat="1" ht="36" customHeight="1">
      <c r="A928" s="11"/>
      <c r="B928" s="12">
        <f>ROWS($C$3:C928)</f>
        <v>926</v>
      </c>
      <c r="C928" s="13" t="s">
        <v>1848</v>
      </c>
      <c r="D928" s="14" t="s">
        <v>1849</v>
      </c>
      <c r="E928" s="15"/>
      <c r="F928" s="15"/>
      <c r="G928" s="15"/>
      <c r="H928" s="15"/>
      <c r="I928" s="15"/>
      <c r="J928" s="15"/>
      <c r="K928" s="15"/>
      <c r="L928" s="15"/>
      <c r="M928" s="16"/>
      <c r="N928" s="17"/>
      <c r="O928" s="17"/>
      <c r="P928" s="17"/>
    </row>
    <row r="929" spans="1:16" s="18" customFormat="1" ht="36" customHeight="1">
      <c r="A929" s="11"/>
      <c r="B929" s="12">
        <f>ROWS($C$3:C929)</f>
        <v>927</v>
      </c>
      <c r="C929" s="13" t="s">
        <v>1850</v>
      </c>
      <c r="D929" s="14" t="s">
        <v>1851</v>
      </c>
      <c r="E929" s="15"/>
      <c r="F929" s="15"/>
      <c r="G929" s="15"/>
      <c r="H929" s="15"/>
      <c r="I929" s="15"/>
      <c r="J929" s="15"/>
      <c r="K929" s="15"/>
      <c r="L929" s="15"/>
      <c r="M929" s="16"/>
      <c r="N929" s="17"/>
      <c r="O929" s="17"/>
      <c r="P929" s="17"/>
    </row>
    <row r="930" spans="1:16" s="18" customFormat="1" ht="36" customHeight="1">
      <c r="A930" s="11"/>
      <c r="B930" s="12">
        <f>ROWS($C$3:C930)</f>
        <v>928</v>
      </c>
      <c r="C930" s="13" t="s">
        <v>1852</v>
      </c>
      <c r="D930" s="14" t="s">
        <v>1853</v>
      </c>
      <c r="E930" s="15"/>
      <c r="F930" s="15"/>
      <c r="G930" s="15"/>
      <c r="H930" s="15"/>
      <c r="I930" s="15"/>
      <c r="J930" s="15"/>
      <c r="K930" s="15"/>
      <c r="L930" s="15"/>
      <c r="M930" s="16"/>
      <c r="N930" s="17"/>
      <c r="O930" s="17"/>
      <c r="P930" s="17"/>
    </row>
    <row r="931" spans="1:16" s="18" customFormat="1" ht="36" customHeight="1">
      <c r="A931" s="11"/>
      <c r="B931" s="12">
        <f>ROWS($C$3:C931)</f>
        <v>929</v>
      </c>
      <c r="C931" s="13" t="s">
        <v>1854</v>
      </c>
      <c r="D931" s="14" t="s">
        <v>1855</v>
      </c>
      <c r="E931" s="15"/>
      <c r="F931" s="15"/>
      <c r="G931" s="15"/>
      <c r="H931" s="15"/>
      <c r="I931" s="15"/>
      <c r="J931" s="15"/>
      <c r="K931" s="15"/>
      <c r="L931" s="15"/>
      <c r="M931" s="16"/>
      <c r="N931" s="17"/>
      <c r="O931" s="17"/>
      <c r="P931" s="17"/>
    </row>
    <row r="932" spans="1:16" s="18" customFormat="1" ht="36" customHeight="1">
      <c r="A932" s="11"/>
      <c r="B932" s="12">
        <f>ROWS($C$3:C932)</f>
        <v>930</v>
      </c>
      <c r="C932" s="13" t="s">
        <v>1856</v>
      </c>
      <c r="D932" s="14" t="s">
        <v>1857</v>
      </c>
      <c r="E932" s="15"/>
      <c r="F932" s="15"/>
      <c r="G932" s="15"/>
      <c r="H932" s="15"/>
      <c r="I932" s="15"/>
      <c r="J932" s="15"/>
      <c r="K932" s="15"/>
      <c r="L932" s="15"/>
      <c r="M932" s="16"/>
      <c r="N932" s="17"/>
      <c r="O932" s="17"/>
      <c r="P932" s="17"/>
    </row>
    <row r="933" spans="1:16" s="18" customFormat="1" ht="36" customHeight="1">
      <c r="A933" s="11"/>
      <c r="B933" s="12">
        <f>ROWS($C$3:C933)</f>
        <v>931</v>
      </c>
      <c r="C933" s="13" t="s">
        <v>1858</v>
      </c>
      <c r="D933" s="14" t="s">
        <v>1859</v>
      </c>
      <c r="E933" s="15"/>
      <c r="F933" s="15"/>
      <c r="G933" s="15"/>
      <c r="H933" s="15"/>
      <c r="I933" s="15"/>
      <c r="J933" s="15"/>
      <c r="K933" s="15"/>
      <c r="L933" s="15"/>
      <c r="M933" s="16"/>
      <c r="N933" s="17"/>
      <c r="O933" s="17"/>
      <c r="P933" s="17"/>
    </row>
    <row r="934" spans="1:16" s="18" customFormat="1" ht="36" customHeight="1">
      <c r="A934" s="11"/>
      <c r="B934" s="12">
        <f>ROWS($C$3:C934)</f>
        <v>932</v>
      </c>
      <c r="C934" s="13" t="s">
        <v>1860</v>
      </c>
      <c r="D934" s="14" t="s">
        <v>1861</v>
      </c>
      <c r="E934" s="15"/>
      <c r="F934" s="15"/>
      <c r="G934" s="15"/>
      <c r="H934" s="15"/>
      <c r="I934" s="15"/>
      <c r="J934" s="15"/>
      <c r="K934" s="15"/>
      <c r="L934" s="15"/>
      <c r="M934" s="16"/>
      <c r="N934" s="17"/>
      <c r="O934" s="17"/>
      <c r="P934" s="17"/>
    </row>
    <row r="935" spans="1:16" s="18" customFormat="1" ht="36" customHeight="1">
      <c r="A935" s="11"/>
      <c r="B935" s="12">
        <f>ROWS($C$3:C935)</f>
        <v>933</v>
      </c>
      <c r="C935" s="13" t="s">
        <v>1862</v>
      </c>
      <c r="D935" s="14" t="s">
        <v>1863</v>
      </c>
      <c r="E935" s="15"/>
      <c r="F935" s="15"/>
      <c r="G935" s="15"/>
      <c r="H935" s="15"/>
      <c r="I935" s="15"/>
      <c r="J935" s="15"/>
      <c r="K935" s="15"/>
      <c r="L935" s="15"/>
      <c r="M935" s="16"/>
      <c r="N935" s="17"/>
      <c r="O935" s="17"/>
      <c r="P935" s="17"/>
    </row>
    <row r="936" spans="1:16" s="18" customFormat="1" ht="36" customHeight="1">
      <c r="A936" s="11"/>
      <c r="B936" s="12">
        <f>ROWS($C$3:C936)</f>
        <v>934</v>
      </c>
      <c r="C936" s="13" t="s">
        <v>1864</v>
      </c>
      <c r="D936" s="14" t="s">
        <v>1865</v>
      </c>
      <c r="E936" s="15"/>
      <c r="F936" s="15"/>
      <c r="G936" s="15"/>
      <c r="H936" s="15"/>
      <c r="I936" s="15"/>
      <c r="J936" s="15"/>
      <c r="K936" s="15"/>
      <c r="L936" s="15"/>
      <c r="M936" s="16"/>
      <c r="N936" s="17"/>
      <c r="O936" s="17"/>
      <c r="P936" s="17"/>
    </row>
    <row r="937" spans="1:16" s="18" customFormat="1" ht="36" customHeight="1">
      <c r="A937" s="11"/>
      <c r="B937" s="12">
        <f>ROWS($C$3:C937)</f>
        <v>935</v>
      </c>
      <c r="C937" s="13" t="s">
        <v>1866</v>
      </c>
      <c r="D937" s="14" t="s">
        <v>1867</v>
      </c>
      <c r="E937" s="15"/>
      <c r="F937" s="15"/>
      <c r="G937" s="15"/>
      <c r="H937" s="15"/>
      <c r="I937" s="15"/>
      <c r="J937" s="15"/>
      <c r="K937" s="15"/>
      <c r="L937" s="15"/>
      <c r="M937" s="16"/>
      <c r="N937" s="17"/>
      <c r="O937" s="17"/>
      <c r="P937" s="17"/>
    </row>
    <row r="938" spans="1:16" s="18" customFormat="1" ht="36" customHeight="1">
      <c r="A938" s="11"/>
      <c r="B938" s="12">
        <f>ROWS($C$3:C938)</f>
        <v>936</v>
      </c>
      <c r="C938" s="13" t="s">
        <v>1868</v>
      </c>
      <c r="D938" s="14" t="s">
        <v>1869</v>
      </c>
      <c r="E938" s="15"/>
      <c r="F938" s="15"/>
      <c r="G938" s="15"/>
      <c r="H938" s="15"/>
      <c r="I938" s="15"/>
      <c r="J938" s="15"/>
      <c r="K938" s="15"/>
      <c r="L938" s="15"/>
      <c r="M938" s="16"/>
      <c r="N938" s="17"/>
      <c r="O938" s="17"/>
      <c r="P938" s="17"/>
    </row>
    <row r="939" spans="1:16" s="18" customFormat="1" ht="36" customHeight="1">
      <c r="A939" s="11"/>
      <c r="B939" s="12">
        <f>ROWS($C$3:C939)</f>
        <v>937</v>
      </c>
      <c r="C939" s="13" t="s">
        <v>1870</v>
      </c>
      <c r="D939" s="14" t="s">
        <v>1871</v>
      </c>
      <c r="E939" s="15"/>
      <c r="F939" s="15"/>
      <c r="G939" s="15"/>
      <c r="H939" s="15"/>
      <c r="I939" s="15"/>
      <c r="J939" s="15"/>
      <c r="K939" s="15"/>
      <c r="L939" s="15"/>
      <c r="M939" s="16"/>
      <c r="N939" s="17"/>
      <c r="O939" s="17"/>
      <c r="P939" s="17"/>
    </row>
    <row r="940" spans="1:16" s="18" customFormat="1" ht="36" customHeight="1">
      <c r="A940" s="11"/>
      <c r="B940" s="12">
        <f>ROWS($C$3:C940)</f>
        <v>938</v>
      </c>
      <c r="C940" s="13" t="s">
        <v>1872</v>
      </c>
      <c r="D940" s="14" t="s">
        <v>1873</v>
      </c>
      <c r="E940" s="15"/>
      <c r="F940" s="15"/>
      <c r="G940" s="15"/>
      <c r="H940" s="15"/>
      <c r="I940" s="15"/>
      <c r="J940" s="15"/>
      <c r="K940" s="15"/>
      <c r="L940" s="15"/>
      <c r="M940" s="16"/>
      <c r="N940" s="17"/>
      <c r="O940" s="17"/>
      <c r="P940" s="17"/>
    </row>
    <row r="941" spans="1:16" s="18" customFormat="1" ht="36" customHeight="1">
      <c r="A941" s="11"/>
      <c r="B941" s="12">
        <f>ROWS($C$3:C941)</f>
        <v>939</v>
      </c>
      <c r="C941" s="13" t="s">
        <v>1874</v>
      </c>
      <c r="D941" s="14" t="s">
        <v>1875</v>
      </c>
      <c r="E941" s="15"/>
      <c r="F941" s="15"/>
      <c r="G941" s="15"/>
      <c r="H941" s="15"/>
      <c r="I941" s="15"/>
      <c r="J941" s="15"/>
      <c r="K941" s="15"/>
      <c r="L941" s="15"/>
      <c r="M941" s="16"/>
      <c r="N941" s="17"/>
      <c r="O941" s="17"/>
      <c r="P941" s="17"/>
    </row>
    <row r="942" spans="1:16" s="18" customFormat="1" ht="36" customHeight="1">
      <c r="A942" s="11"/>
      <c r="B942" s="12">
        <f>ROWS($C$3:C942)</f>
        <v>940</v>
      </c>
      <c r="C942" s="13" t="s">
        <v>1876</v>
      </c>
      <c r="D942" s="14" t="s">
        <v>1877</v>
      </c>
      <c r="E942" s="15"/>
      <c r="F942" s="15"/>
      <c r="G942" s="15"/>
      <c r="H942" s="15"/>
      <c r="I942" s="15"/>
      <c r="J942" s="15"/>
      <c r="K942" s="15"/>
      <c r="L942" s="15"/>
      <c r="M942" s="16"/>
      <c r="N942" s="17"/>
      <c r="O942" s="17"/>
      <c r="P942" s="17"/>
    </row>
    <row r="943" spans="1:16" s="18" customFormat="1" ht="36" customHeight="1">
      <c r="A943" s="11"/>
      <c r="B943" s="12">
        <f>ROWS($C$3:C943)</f>
        <v>941</v>
      </c>
      <c r="C943" s="13" t="s">
        <v>1878</v>
      </c>
      <c r="D943" s="14" t="s">
        <v>1879</v>
      </c>
      <c r="E943" s="15"/>
      <c r="F943" s="15"/>
      <c r="G943" s="15"/>
      <c r="H943" s="15"/>
      <c r="I943" s="15"/>
      <c r="J943" s="15"/>
      <c r="K943" s="15"/>
      <c r="L943" s="15"/>
      <c r="M943" s="16"/>
      <c r="N943" s="17"/>
      <c r="O943" s="17"/>
      <c r="P943" s="17"/>
    </row>
    <row r="944" spans="1:16" s="18" customFormat="1" ht="36" customHeight="1">
      <c r="A944" s="11"/>
      <c r="B944" s="12">
        <f>ROWS($C$3:C944)</f>
        <v>942</v>
      </c>
      <c r="C944" s="13" t="s">
        <v>1880</v>
      </c>
      <c r="D944" s="14" t="s">
        <v>1881</v>
      </c>
      <c r="E944" s="15"/>
      <c r="F944" s="15"/>
      <c r="G944" s="15"/>
      <c r="H944" s="15"/>
      <c r="I944" s="15"/>
      <c r="J944" s="15"/>
      <c r="K944" s="15"/>
      <c r="L944" s="15"/>
      <c r="M944" s="16"/>
      <c r="N944" s="17"/>
      <c r="O944" s="17"/>
      <c r="P944" s="17"/>
    </row>
    <row r="945" spans="1:16" s="18" customFormat="1" ht="36" customHeight="1">
      <c r="A945" s="11"/>
      <c r="B945" s="12">
        <f>ROWS($C$3:C945)</f>
        <v>943</v>
      </c>
      <c r="C945" s="13" t="s">
        <v>1882</v>
      </c>
      <c r="D945" s="14" t="s">
        <v>1883</v>
      </c>
      <c r="E945" s="15"/>
      <c r="F945" s="15"/>
      <c r="G945" s="15"/>
      <c r="H945" s="15"/>
      <c r="I945" s="15"/>
      <c r="J945" s="15"/>
      <c r="K945" s="15"/>
      <c r="L945" s="15"/>
      <c r="M945" s="16"/>
      <c r="N945" s="17"/>
      <c r="O945" s="17"/>
      <c r="P945" s="17"/>
    </row>
    <row r="946" spans="1:16" s="18" customFormat="1" ht="36" customHeight="1">
      <c r="A946" s="11"/>
      <c r="B946" s="12">
        <f>ROWS($C$3:C946)</f>
        <v>944</v>
      </c>
      <c r="C946" s="13" t="s">
        <v>1884</v>
      </c>
      <c r="D946" s="14" t="s">
        <v>1885</v>
      </c>
      <c r="E946" s="15"/>
      <c r="F946" s="15"/>
      <c r="G946" s="15"/>
      <c r="H946" s="15"/>
      <c r="I946" s="15"/>
      <c r="J946" s="15"/>
      <c r="K946" s="15"/>
      <c r="L946" s="15"/>
      <c r="M946" s="16"/>
      <c r="N946" s="17"/>
      <c r="O946" s="17"/>
      <c r="P946" s="17"/>
    </row>
    <row r="947" spans="1:16" s="18" customFormat="1" ht="36" customHeight="1">
      <c r="A947" s="11"/>
      <c r="B947" s="12">
        <f>ROWS($C$3:C947)</f>
        <v>945</v>
      </c>
      <c r="C947" s="13" t="s">
        <v>1886</v>
      </c>
      <c r="D947" s="14" t="s">
        <v>1887</v>
      </c>
      <c r="E947" s="15"/>
      <c r="F947" s="15"/>
      <c r="G947" s="15"/>
      <c r="H947" s="15"/>
      <c r="I947" s="15"/>
      <c r="J947" s="15"/>
      <c r="K947" s="15"/>
      <c r="L947" s="15"/>
      <c r="M947" s="16"/>
      <c r="N947" s="17"/>
      <c r="O947" s="17"/>
      <c r="P947" s="17"/>
    </row>
    <row r="948" spans="1:16" s="18" customFormat="1" ht="36" customHeight="1">
      <c r="A948" s="11"/>
      <c r="B948" s="12">
        <f>ROWS($C$3:C948)</f>
        <v>946</v>
      </c>
      <c r="C948" s="13" t="s">
        <v>1888</v>
      </c>
      <c r="D948" s="14" t="s">
        <v>1889</v>
      </c>
      <c r="E948" s="15"/>
      <c r="F948" s="15"/>
      <c r="G948" s="15"/>
      <c r="H948" s="15"/>
      <c r="I948" s="15"/>
      <c r="J948" s="15"/>
      <c r="K948" s="15"/>
      <c r="L948" s="15"/>
      <c r="M948" s="16"/>
      <c r="N948" s="17"/>
      <c r="O948" s="17"/>
      <c r="P948" s="17"/>
    </row>
    <row r="949" spans="1:16" s="18" customFormat="1" ht="36" customHeight="1">
      <c r="A949" s="11"/>
      <c r="B949" s="12">
        <f>ROWS($C$3:C949)</f>
        <v>947</v>
      </c>
      <c r="C949" s="13" t="s">
        <v>1890</v>
      </c>
      <c r="D949" s="14" t="s">
        <v>1891</v>
      </c>
      <c r="E949" s="15"/>
      <c r="F949" s="15"/>
      <c r="G949" s="15"/>
      <c r="H949" s="15"/>
      <c r="I949" s="15"/>
      <c r="J949" s="15"/>
      <c r="K949" s="15"/>
      <c r="L949" s="15"/>
      <c r="M949" s="16"/>
      <c r="N949" s="17"/>
      <c r="O949" s="17"/>
      <c r="P949" s="17"/>
    </row>
    <row r="950" spans="1:16" s="18" customFormat="1" ht="36" customHeight="1">
      <c r="A950" s="11"/>
      <c r="B950" s="12">
        <f>ROWS($C$3:C950)</f>
        <v>948</v>
      </c>
      <c r="C950" s="13" t="s">
        <v>1892</v>
      </c>
      <c r="D950" s="14" t="s">
        <v>1893</v>
      </c>
      <c r="E950" s="15"/>
      <c r="F950" s="15"/>
      <c r="G950" s="15"/>
      <c r="H950" s="15"/>
      <c r="I950" s="15"/>
      <c r="J950" s="15"/>
      <c r="K950" s="15"/>
      <c r="L950" s="15"/>
      <c r="M950" s="16"/>
      <c r="N950" s="17"/>
      <c r="O950" s="17"/>
      <c r="P950" s="17"/>
    </row>
    <row r="951" spans="1:16" s="18" customFormat="1" ht="36" customHeight="1">
      <c r="A951" s="11"/>
      <c r="B951" s="12">
        <f>ROWS($C$3:C951)</f>
        <v>949</v>
      </c>
      <c r="C951" s="13" t="s">
        <v>1894</v>
      </c>
      <c r="D951" s="14" t="s">
        <v>1895</v>
      </c>
      <c r="E951" s="15"/>
      <c r="F951" s="15"/>
      <c r="G951" s="15"/>
      <c r="H951" s="15"/>
      <c r="I951" s="15"/>
      <c r="J951" s="15"/>
      <c r="K951" s="15"/>
      <c r="L951" s="15"/>
      <c r="M951" s="16"/>
      <c r="N951" s="17"/>
      <c r="O951" s="17"/>
      <c r="P951" s="17"/>
    </row>
    <row r="952" spans="1:16" s="18" customFormat="1" ht="36" customHeight="1">
      <c r="A952" s="11"/>
      <c r="B952" s="12">
        <f>ROWS($C$3:C952)</f>
        <v>950</v>
      </c>
      <c r="C952" s="13" t="s">
        <v>1896</v>
      </c>
      <c r="D952" s="14" t="s">
        <v>1897</v>
      </c>
      <c r="E952" s="15"/>
      <c r="F952" s="15"/>
      <c r="G952" s="15"/>
      <c r="H952" s="15"/>
      <c r="I952" s="15"/>
      <c r="J952" s="15"/>
      <c r="K952" s="15"/>
      <c r="L952" s="15"/>
      <c r="M952" s="16"/>
      <c r="N952" s="17"/>
      <c r="O952" s="17"/>
      <c r="P952" s="17"/>
    </row>
    <row r="953" spans="1:16" s="18" customFormat="1" ht="36" customHeight="1">
      <c r="A953" s="11"/>
      <c r="B953" s="12">
        <f>ROWS($C$3:C953)</f>
        <v>951</v>
      </c>
      <c r="C953" s="13" t="s">
        <v>1898</v>
      </c>
      <c r="D953" s="14" t="s">
        <v>1899</v>
      </c>
      <c r="E953" s="15"/>
      <c r="F953" s="15"/>
      <c r="G953" s="15"/>
      <c r="H953" s="15"/>
      <c r="I953" s="15"/>
      <c r="J953" s="15"/>
      <c r="K953" s="15"/>
      <c r="L953" s="15"/>
      <c r="M953" s="16"/>
      <c r="N953" s="17"/>
      <c r="O953" s="17"/>
      <c r="P953" s="17"/>
    </row>
    <row r="954" spans="1:16" s="18" customFormat="1" ht="36" customHeight="1">
      <c r="A954" s="11"/>
      <c r="B954" s="12">
        <f>ROWS($C$3:C954)</f>
        <v>952</v>
      </c>
      <c r="C954" s="13" t="s">
        <v>1900</v>
      </c>
      <c r="D954" s="14" t="s">
        <v>1901</v>
      </c>
      <c r="E954" s="15"/>
      <c r="F954" s="15"/>
      <c r="G954" s="15"/>
      <c r="H954" s="15"/>
      <c r="I954" s="15"/>
      <c r="J954" s="15"/>
      <c r="K954" s="15"/>
      <c r="L954" s="15"/>
      <c r="M954" s="16"/>
      <c r="N954" s="17"/>
      <c r="O954" s="17"/>
      <c r="P954" s="17"/>
    </row>
    <row r="955" spans="1:16" s="18" customFormat="1" ht="36" customHeight="1">
      <c r="A955" s="11"/>
      <c r="B955" s="12">
        <f>ROWS($C$3:C955)</f>
        <v>953</v>
      </c>
      <c r="C955" s="13" t="s">
        <v>1902</v>
      </c>
      <c r="D955" s="14" t="s">
        <v>1903</v>
      </c>
      <c r="E955" s="15"/>
      <c r="F955" s="15"/>
      <c r="G955" s="15"/>
      <c r="H955" s="15"/>
      <c r="I955" s="15"/>
      <c r="J955" s="15"/>
      <c r="K955" s="15"/>
      <c r="L955" s="15"/>
      <c r="M955" s="16"/>
      <c r="N955" s="17"/>
      <c r="O955" s="17"/>
      <c r="P955" s="17"/>
    </row>
    <row r="956" spans="1:16" s="18" customFormat="1" ht="36" customHeight="1">
      <c r="A956" s="11"/>
      <c r="B956" s="12">
        <f>ROWS($C$3:C956)</f>
        <v>954</v>
      </c>
      <c r="C956" s="13" t="s">
        <v>1904</v>
      </c>
      <c r="D956" s="14" t="s">
        <v>1905</v>
      </c>
      <c r="E956" s="15"/>
      <c r="F956" s="15"/>
      <c r="G956" s="15"/>
      <c r="H956" s="15"/>
      <c r="I956" s="15"/>
      <c r="J956" s="15"/>
      <c r="K956" s="15"/>
      <c r="L956" s="15"/>
      <c r="M956" s="16"/>
      <c r="N956" s="17"/>
      <c r="O956" s="17"/>
      <c r="P956" s="17"/>
    </row>
    <row r="957" spans="1:16" s="18" customFormat="1" ht="36" customHeight="1">
      <c r="A957" s="11"/>
      <c r="B957" s="12">
        <f>ROWS($C$3:C957)</f>
        <v>955</v>
      </c>
      <c r="C957" s="13" t="s">
        <v>1906</v>
      </c>
      <c r="D957" s="14" t="s">
        <v>1907</v>
      </c>
      <c r="E957" s="15"/>
      <c r="F957" s="15"/>
      <c r="G957" s="15"/>
      <c r="H957" s="15"/>
      <c r="I957" s="15"/>
      <c r="J957" s="15"/>
      <c r="K957" s="15"/>
      <c r="L957" s="15"/>
      <c r="M957" s="16"/>
      <c r="N957" s="17"/>
      <c r="O957" s="17"/>
      <c r="P957" s="17"/>
    </row>
    <row r="958" spans="1:16" s="18" customFormat="1" ht="36" customHeight="1">
      <c r="A958" s="11"/>
      <c r="B958" s="12">
        <f>ROWS($C$3:C958)</f>
        <v>956</v>
      </c>
      <c r="C958" s="13" t="s">
        <v>1908</v>
      </c>
      <c r="D958" s="14" t="s">
        <v>1909</v>
      </c>
      <c r="E958" s="15"/>
      <c r="F958" s="15"/>
      <c r="G958" s="15"/>
      <c r="H958" s="15"/>
      <c r="I958" s="15"/>
      <c r="J958" s="15"/>
      <c r="K958" s="15"/>
      <c r="L958" s="15"/>
      <c r="M958" s="16"/>
      <c r="N958" s="17"/>
      <c r="O958" s="17"/>
      <c r="P958" s="17"/>
    </row>
    <row r="959" spans="1:16" s="18" customFormat="1" ht="36" customHeight="1">
      <c r="A959" s="11"/>
      <c r="B959" s="12">
        <f>ROWS($C$3:C959)</f>
        <v>957</v>
      </c>
      <c r="C959" s="13" t="s">
        <v>1910</v>
      </c>
      <c r="D959" s="14" t="s">
        <v>1911</v>
      </c>
      <c r="E959" s="15"/>
      <c r="F959" s="15"/>
      <c r="G959" s="15"/>
      <c r="H959" s="15"/>
      <c r="I959" s="15"/>
      <c r="J959" s="15"/>
      <c r="K959" s="15"/>
      <c r="L959" s="15"/>
      <c r="M959" s="16"/>
      <c r="N959" s="17"/>
      <c r="O959" s="17"/>
      <c r="P959" s="17"/>
    </row>
    <row r="960" spans="1:16" s="18" customFormat="1" ht="36" customHeight="1">
      <c r="A960" s="11"/>
      <c r="B960" s="12">
        <f>ROWS($C$3:C960)</f>
        <v>958</v>
      </c>
      <c r="C960" s="13" t="s">
        <v>1912</v>
      </c>
      <c r="D960" s="14" t="s">
        <v>1913</v>
      </c>
      <c r="E960" s="15"/>
      <c r="F960" s="15"/>
      <c r="G960" s="15"/>
      <c r="H960" s="15"/>
      <c r="I960" s="15"/>
      <c r="J960" s="15"/>
      <c r="K960" s="15"/>
      <c r="L960" s="15"/>
      <c r="M960" s="16"/>
      <c r="N960" s="17"/>
      <c r="O960" s="17"/>
      <c r="P960" s="17"/>
    </row>
    <row r="961" spans="1:16" s="18" customFormat="1" ht="36" customHeight="1">
      <c r="A961" s="11"/>
      <c r="B961" s="12">
        <f>ROWS($C$3:C961)</f>
        <v>959</v>
      </c>
      <c r="C961" s="13" t="s">
        <v>1914</v>
      </c>
      <c r="D961" s="14" t="s">
        <v>1915</v>
      </c>
      <c r="E961" s="15"/>
      <c r="F961" s="15"/>
      <c r="G961" s="15"/>
      <c r="H961" s="15"/>
      <c r="I961" s="15"/>
      <c r="J961" s="15"/>
      <c r="K961" s="15"/>
      <c r="L961" s="15"/>
      <c r="M961" s="16"/>
      <c r="N961" s="17"/>
      <c r="O961" s="17"/>
      <c r="P961" s="17"/>
    </row>
    <row r="962" spans="1:16" s="18" customFormat="1" ht="36" customHeight="1">
      <c r="A962" s="11"/>
      <c r="B962" s="12">
        <f>ROWS($C$3:C962)</f>
        <v>960</v>
      </c>
      <c r="C962" s="13" t="s">
        <v>1916</v>
      </c>
      <c r="D962" s="14" t="s">
        <v>1917</v>
      </c>
      <c r="E962" s="15"/>
      <c r="F962" s="15"/>
      <c r="G962" s="15"/>
      <c r="H962" s="15"/>
      <c r="I962" s="15"/>
      <c r="J962" s="15"/>
      <c r="K962" s="15"/>
      <c r="L962" s="15"/>
      <c r="M962" s="16"/>
      <c r="N962" s="17"/>
      <c r="O962" s="17"/>
      <c r="P962" s="17"/>
    </row>
    <row r="963" spans="1:16" s="18" customFormat="1" ht="36" customHeight="1">
      <c r="A963" s="11"/>
      <c r="B963" s="12">
        <f>ROWS($C$3:C963)</f>
        <v>961</v>
      </c>
      <c r="C963" s="13" t="s">
        <v>1918</v>
      </c>
      <c r="D963" s="14" t="s">
        <v>1919</v>
      </c>
      <c r="E963" s="15"/>
      <c r="F963" s="15"/>
      <c r="G963" s="15"/>
      <c r="H963" s="15"/>
      <c r="I963" s="15"/>
      <c r="J963" s="15"/>
      <c r="K963" s="15"/>
      <c r="L963" s="15"/>
      <c r="M963" s="16"/>
      <c r="N963" s="17"/>
      <c r="O963" s="17"/>
      <c r="P963" s="17"/>
    </row>
    <row r="964" spans="1:16" s="18" customFormat="1" ht="36" customHeight="1">
      <c r="A964" s="11"/>
      <c r="B964" s="12">
        <f>ROWS($C$3:C964)</f>
        <v>962</v>
      </c>
      <c r="C964" s="13" t="s">
        <v>1920</v>
      </c>
      <c r="D964" s="14" t="s">
        <v>1921</v>
      </c>
      <c r="E964" s="15"/>
      <c r="F964" s="15"/>
      <c r="G964" s="15"/>
      <c r="H964" s="15"/>
      <c r="I964" s="15"/>
      <c r="J964" s="15"/>
      <c r="K964" s="15"/>
      <c r="L964" s="15"/>
      <c r="M964" s="16"/>
      <c r="N964" s="17"/>
      <c r="O964" s="17"/>
      <c r="P964" s="17"/>
    </row>
    <row r="965" spans="1:16" s="18" customFormat="1" ht="36" customHeight="1">
      <c r="A965" s="11"/>
      <c r="B965" s="12">
        <f>ROWS($C$3:C965)</f>
        <v>963</v>
      </c>
      <c r="C965" s="13" t="s">
        <v>1922</v>
      </c>
      <c r="D965" s="14" t="s">
        <v>1923</v>
      </c>
      <c r="E965" s="15"/>
      <c r="F965" s="15"/>
      <c r="G965" s="15"/>
      <c r="H965" s="15"/>
      <c r="I965" s="15"/>
      <c r="J965" s="15"/>
      <c r="K965" s="15"/>
      <c r="L965" s="15"/>
      <c r="M965" s="16"/>
      <c r="N965" s="17"/>
      <c r="O965" s="17"/>
      <c r="P965" s="17"/>
    </row>
    <row r="966" spans="1:16" s="18" customFormat="1" ht="36" customHeight="1">
      <c r="A966" s="11"/>
      <c r="B966" s="12">
        <f>ROWS($C$3:C966)</f>
        <v>964</v>
      </c>
      <c r="C966" s="13" t="s">
        <v>1924</v>
      </c>
      <c r="D966" s="14" t="s">
        <v>1925</v>
      </c>
      <c r="E966" s="15"/>
      <c r="F966" s="15"/>
      <c r="G966" s="15"/>
      <c r="H966" s="15"/>
      <c r="I966" s="15"/>
      <c r="J966" s="15"/>
      <c r="K966" s="15"/>
      <c r="L966" s="15"/>
      <c r="M966" s="16"/>
      <c r="N966" s="17"/>
      <c r="O966" s="17"/>
      <c r="P966" s="17"/>
    </row>
    <row r="967" spans="1:16" s="18" customFormat="1" ht="36" customHeight="1">
      <c r="A967" s="11"/>
      <c r="B967" s="12">
        <f>ROWS($C$3:C967)</f>
        <v>965</v>
      </c>
      <c r="C967" s="13" t="s">
        <v>1926</v>
      </c>
      <c r="D967" s="14" t="s">
        <v>1927</v>
      </c>
      <c r="E967" s="15"/>
      <c r="F967" s="15"/>
      <c r="G967" s="15"/>
      <c r="H967" s="15"/>
      <c r="I967" s="15"/>
      <c r="J967" s="15"/>
      <c r="K967" s="15"/>
      <c r="L967" s="15"/>
      <c r="M967" s="16"/>
      <c r="N967" s="17"/>
      <c r="O967" s="17"/>
      <c r="P967" s="17"/>
    </row>
    <row r="968" spans="1:16" s="18" customFormat="1" ht="36" customHeight="1">
      <c r="A968" s="11"/>
      <c r="B968" s="12">
        <f>ROWS($C$3:C968)</f>
        <v>966</v>
      </c>
      <c r="C968" s="13" t="s">
        <v>1928</v>
      </c>
      <c r="D968" s="14" t="s">
        <v>1929</v>
      </c>
      <c r="E968" s="15"/>
      <c r="F968" s="15"/>
      <c r="G968" s="15"/>
      <c r="H968" s="15"/>
      <c r="I968" s="15"/>
      <c r="J968" s="15"/>
      <c r="K968" s="15"/>
      <c r="L968" s="15"/>
      <c r="M968" s="16"/>
      <c r="N968" s="17"/>
      <c r="O968" s="17"/>
      <c r="P968" s="17"/>
    </row>
    <row r="969" spans="1:16" s="18" customFormat="1" ht="36" customHeight="1">
      <c r="A969" s="11"/>
      <c r="B969" s="12">
        <f>ROWS($C$3:C969)</f>
        <v>967</v>
      </c>
      <c r="C969" s="13" t="s">
        <v>1930</v>
      </c>
      <c r="D969" s="14" t="s">
        <v>1931</v>
      </c>
      <c r="E969" s="15"/>
      <c r="F969" s="15"/>
      <c r="G969" s="15"/>
      <c r="H969" s="15"/>
      <c r="I969" s="15"/>
      <c r="J969" s="15"/>
      <c r="K969" s="15"/>
      <c r="L969" s="15"/>
      <c r="M969" s="16"/>
      <c r="N969" s="17"/>
      <c r="O969" s="17"/>
      <c r="P969" s="17"/>
    </row>
    <row r="970" spans="1:16" s="18" customFormat="1" ht="36" customHeight="1">
      <c r="A970" s="11"/>
      <c r="B970" s="12">
        <f>ROWS($C$3:C970)</f>
        <v>968</v>
      </c>
      <c r="C970" s="13" t="s">
        <v>1932</v>
      </c>
      <c r="D970" s="14" t="s">
        <v>1933</v>
      </c>
      <c r="E970" s="15"/>
      <c r="F970" s="15"/>
      <c r="G970" s="15"/>
      <c r="H970" s="15"/>
      <c r="I970" s="15"/>
      <c r="J970" s="15"/>
      <c r="K970" s="15"/>
      <c r="L970" s="15"/>
      <c r="M970" s="16"/>
      <c r="N970" s="17"/>
      <c r="O970" s="17"/>
      <c r="P970" s="17"/>
    </row>
    <row r="971" spans="1:16" s="18" customFormat="1" ht="36" customHeight="1">
      <c r="A971" s="11"/>
      <c r="B971" s="12">
        <f>ROWS($C$3:C971)</f>
        <v>969</v>
      </c>
      <c r="C971" s="13" t="s">
        <v>1934</v>
      </c>
      <c r="D971" s="14" t="s">
        <v>1935</v>
      </c>
      <c r="E971" s="15"/>
      <c r="F971" s="15"/>
      <c r="G971" s="15"/>
      <c r="H971" s="15"/>
      <c r="I971" s="15"/>
      <c r="J971" s="15"/>
      <c r="K971" s="15"/>
      <c r="L971" s="15"/>
      <c r="M971" s="16"/>
      <c r="N971" s="17"/>
      <c r="O971" s="17"/>
      <c r="P971" s="17"/>
    </row>
    <row r="972" spans="1:16" s="18" customFormat="1" ht="36" customHeight="1">
      <c r="A972" s="11"/>
      <c r="B972" s="12">
        <f>ROWS($C$3:C972)</f>
        <v>970</v>
      </c>
      <c r="C972" s="13" t="s">
        <v>1936</v>
      </c>
      <c r="D972" s="14" t="s">
        <v>1937</v>
      </c>
      <c r="E972" s="15"/>
      <c r="F972" s="15"/>
      <c r="G972" s="15"/>
      <c r="H972" s="15"/>
      <c r="I972" s="15"/>
      <c r="J972" s="15"/>
      <c r="K972" s="15"/>
      <c r="L972" s="15"/>
      <c r="M972" s="16"/>
      <c r="N972" s="17"/>
      <c r="O972" s="17"/>
      <c r="P972" s="17"/>
    </row>
    <row r="973" spans="1:16" s="18" customFormat="1" ht="36" customHeight="1">
      <c r="A973" s="11"/>
      <c r="B973" s="12">
        <f>ROWS($C$3:C973)</f>
        <v>971</v>
      </c>
      <c r="C973" s="13" t="s">
        <v>1938</v>
      </c>
      <c r="D973" s="14" t="s">
        <v>1939</v>
      </c>
      <c r="E973" s="15"/>
      <c r="F973" s="15"/>
      <c r="G973" s="15"/>
      <c r="H973" s="15"/>
      <c r="I973" s="15"/>
      <c r="J973" s="15"/>
      <c r="K973" s="15"/>
      <c r="L973" s="15"/>
      <c r="M973" s="16"/>
      <c r="N973" s="17"/>
      <c r="O973" s="17"/>
      <c r="P973" s="17"/>
    </row>
    <row r="974" spans="1:16" s="18" customFormat="1" ht="36" customHeight="1">
      <c r="A974" s="11"/>
      <c r="B974" s="12">
        <f>ROWS($C$3:C974)</f>
        <v>972</v>
      </c>
      <c r="C974" s="13" t="s">
        <v>1940</v>
      </c>
      <c r="D974" s="14" t="s">
        <v>1941</v>
      </c>
      <c r="E974" s="15"/>
      <c r="F974" s="15"/>
      <c r="G974" s="15"/>
      <c r="H974" s="15"/>
      <c r="I974" s="15"/>
      <c r="J974" s="15"/>
      <c r="K974" s="15"/>
      <c r="L974" s="15"/>
      <c r="M974" s="16"/>
      <c r="N974" s="17"/>
      <c r="O974" s="17"/>
      <c r="P974" s="17"/>
    </row>
    <row r="975" spans="1:16" s="18" customFormat="1" ht="36" customHeight="1">
      <c r="A975" s="11"/>
      <c r="B975" s="12">
        <f>ROWS($C$3:C975)</f>
        <v>973</v>
      </c>
      <c r="C975" s="13" t="s">
        <v>1942</v>
      </c>
      <c r="D975" s="14" t="s">
        <v>1943</v>
      </c>
      <c r="E975" s="15"/>
      <c r="F975" s="15"/>
      <c r="G975" s="15"/>
      <c r="H975" s="15"/>
      <c r="I975" s="15"/>
      <c r="J975" s="15"/>
      <c r="K975" s="15"/>
      <c r="L975" s="15"/>
      <c r="M975" s="16"/>
      <c r="N975" s="17"/>
      <c r="O975" s="17"/>
      <c r="P975" s="17"/>
    </row>
    <row r="976" spans="1:16" s="18" customFormat="1" ht="36" customHeight="1">
      <c r="A976" s="11"/>
      <c r="B976" s="12">
        <f>ROWS($C$3:C976)</f>
        <v>974</v>
      </c>
      <c r="C976" s="13" t="s">
        <v>1944</v>
      </c>
      <c r="D976" s="14" t="s">
        <v>1945</v>
      </c>
      <c r="E976" s="15"/>
      <c r="F976" s="15"/>
      <c r="G976" s="15"/>
      <c r="H976" s="15"/>
      <c r="I976" s="15"/>
      <c r="J976" s="15"/>
      <c r="K976" s="15"/>
      <c r="L976" s="15"/>
      <c r="M976" s="16"/>
      <c r="N976" s="17"/>
      <c r="O976" s="17"/>
      <c r="P976" s="17"/>
    </row>
    <row r="977" spans="1:16" s="18" customFormat="1" ht="36" customHeight="1">
      <c r="A977" s="11"/>
      <c r="B977" s="12">
        <f>ROWS($C$3:C977)</f>
        <v>975</v>
      </c>
      <c r="C977" s="13" t="s">
        <v>1946</v>
      </c>
      <c r="D977" s="14" t="s">
        <v>1947</v>
      </c>
      <c r="E977" s="15"/>
      <c r="F977" s="15"/>
      <c r="G977" s="15"/>
      <c r="H977" s="15"/>
      <c r="I977" s="15"/>
      <c r="J977" s="15"/>
      <c r="K977" s="15"/>
      <c r="L977" s="15"/>
      <c r="M977" s="16"/>
      <c r="N977" s="17"/>
      <c r="O977" s="17"/>
      <c r="P977" s="17"/>
    </row>
    <row r="978" spans="1:16" s="18" customFormat="1" ht="36" customHeight="1">
      <c r="A978" s="11"/>
      <c r="B978" s="12">
        <f>ROWS($C$3:C978)</f>
        <v>976</v>
      </c>
      <c r="C978" s="13" t="s">
        <v>1948</v>
      </c>
      <c r="D978" s="14" t="s">
        <v>1949</v>
      </c>
      <c r="E978" s="15"/>
      <c r="F978" s="15"/>
      <c r="G978" s="15"/>
      <c r="H978" s="15"/>
      <c r="I978" s="15"/>
      <c r="J978" s="15"/>
      <c r="K978" s="15"/>
      <c r="L978" s="15"/>
      <c r="M978" s="16"/>
      <c r="N978" s="17"/>
      <c r="O978" s="17"/>
      <c r="P978" s="17"/>
    </row>
    <row r="979" spans="1:16" s="18" customFormat="1" ht="36" customHeight="1">
      <c r="A979" s="11"/>
      <c r="B979" s="12">
        <f>ROWS($C$3:C979)</f>
        <v>977</v>
      </c>
      <c r="C979" s="13" t="s">
        <v>1950</v>
      </c>
      <c r="D979" s="14" t="s">
        <v>1951</v>
      </c>
      <c r="E979" s="15"/>
      <c r="F979" s="15"/>
      <c r="G979" s="15"/>
      <c r="H979" s="15"/>
      <c r="I979" s="15"/>
      <c r="J979" s="15"/>
      <c r="K979" s="15"/>
      <c r="L979" s="15"/>
      <c r="M979" s="16"/>
      <c r="N979" s="17"/>
      <c r="O979" s="17"/>
      <c r="P979" s="17"/>
    </row>
    <row r="980" spans="1:16" s="18" customFormat="1" ht="36" customHeight="1">
      <c r="A980" s="11"/>
      <c r="B980" s="12">
        <f>ROWS($C$3:C980)</f>
        <v>978</v>
      </c>
      <c r="C980" s="13" t="s">
        <v>1952</v>
      </c>
      <c r="D980" s="14" t="s">
        <v>1953</v>
      </c>
      <c r="E980" s="15"/>
      <c r="F980" s="15"/>
      <c r="G980" s="15"/>
      <c r="H980" s="15"/>
      <c r="I980" s="15"/>
      <c r="J980" s="15"/>
      <c r="K980" s="15"/>
      <c r="L980" s="15"/>
      <c r="M980" s="16"/>
      <c r="N980" s="17"/>
      <c r="O980" s="17"/>
      <c r="P980" s="17"/>
    </row>
    <row r="981" spans="1:16" s="18" customFormat="1" ht="36" customHeight="1">
      <c r="A981" s="11"/>
      <c r="B981" s="12">
        <f>ROWS($C$3:C981)</f>
        <v>979</v>
      </c>
      <c r="C981" s="13" t="s">
        <v>1954</v>
      </c>
      <c r="D981" s="14" t="s">
        <v>1955</v>
      </c>
      <c r="E981" s="15"/>
      <c r="F981" s="15"/>
      <c r="G981" s="15"/>
      <c r="H981" s="15"/>
      <c r="I981" s="15"/>
      <c r="J981" s="15"/>
      <c r="K981" s="15"/>
      <c r="L981" s="15"/>
      <c r="M981" s="16"/>
      <c r="N981" s="17"/>
      <c r="O981" s="17"/>
      <c r="P981" s="17"/>
    </row>
    <row r="982" spans="1:16" s="18" customFormat="1" ht="36" customHeight="1">
      <c r="A982" s="11"/>
      <c r="B982" s="12">
        <f>ROWS($C$3:C982)</f>
        <v>980</v>
      </c>
      <c r="C982" s="13" t="s">
        <v>1956</v>
      </c>
      <c r="D982" s="14" t="s">
        <v>1957</v>
      </c>
      <c r="E982" s="15"/>
      <c r="F982" s="15"/>
      <c r="G982" s="15"/>
      <c r="H982" s="15"/>
      <c r="I982" s="15"/>
      <c r="J982" s="15"/>
      <c r="K982" s="15"/>
      <c r="L982" s="15"/>
      <c r="M982" s="16"/>
      <c r="N982" s="17"/>
      <c r="O982" s="17"/>
      <c r="P982" s="17"/>
    </row>
    <row r="983" spans="1:16" s="18" customFormat="1" ht="36" customHeight="1">
      <c r="A983" s="11"/>
      <c r="B983" s="12">
        <f>ROWS($C$3:C983)</f>
        <v>981</v>
      </c>
      <c r="C983" s="13" t="s">
        <v>1958</v>
      </c>
      <c r="D983" s="14" t="s">
        <v>1959</v>
      </c>
      <c r="E983" s="15"/>
      <c r="F983" s="15"/>
      <c r="G983" s="15"/>
      <c r="H983" s="15"/>
      <c r="I983" s="15"/>
      <c r="J983" s="15"/>
      <c r="K983" s="15"/>
      <c r="L983" s="15"/>
      <c r="M983" s="16"/>
      <c r="N983" s="17"/>
      <c r="O983" s="17"/>
      <c r="P983" s="17"/>
    </row>
    <row r="984" spans="1:16" s="18" customFormat="1" ht="36" customHeight="1">
      <c r="A984" s="11"/>
      <c r="B984" s="12">
        <f>ROWS($C$3:C984)</f>
        <v>982</v>
      </c>
      <c r="C984" s="13" t="s">
        <v>1960</v>
      </c>
      <c r="D984" s="14" t="s">
        <v>1961</v>
      </c>
      <c r="E984" s="15"/>
      <c r="F984" s="15"/>
      <c r="G984" s="15"/>
      <c r="H984" s="15"/>
      <c r="I984" s="15"/>
      <c r="J984" s="15"/>
      <c r="K984" s="15"/>
      <c r="L984" s="15"/>
      <c r="M984" s="16"/>
      <c r="N984" s="17"/>
      <c r="O984" s="17"/>
      <c r="P984" s="17"/>
    </row>
    <row r="985" spans="1:16" s="18" customFormat="1" ht="36" customHeight="1">
      <c r="A985" s="11"/>
      <c r="B985" s="12">
        <f>ROWS($C$3:C985)</f>
        <v>983</v>
      </c>
      <c r="C985" s="13" t="s">
        <v>1962</v>
      </c>
      <c r="D985" s="14" t="s">
        <v>1963</v>
      </c>
      <c r="E985" s="15"/>
      <c r="F985" s="15"/>
      <c r="G985" s="15"/>
      <c r="H985" s="15"/>
      <c r="I985" s="15"/>
      <c r="J985" s="15"/>
      <c r="K985" s="15"/>
      <c r="L985" s="15"/>
      <c r="M985" s="16"/>
      <c r="N985" s="17"/>
      <c r="O985" s="17"/>
      <c r="P985" s="17"/>
    </row>
    <row r="986" spans="1:16" s="18" customFormat="1" ht="36" customHeight="1">
      <c r="A986" s="11"/>
      <c r="B986" s="12">
        <f>ROWS($C$3:C986)</f>
        <v>984</v>
      </c>
      <c r="C986" s="13" t="s">
        <v>1964</v>
      </c>
      <c r="D986" s="14" t="s">
        <v>1965</v>
      </c>
      <c r="E986" s="15"/>
      <c r="F986" s="15"/>
      <c r="G986" s="15"/>
      <c r="H986" s="15"/>
      <c r="I986" s="15"/>
      <c r="J986" s="15"/>
      <c r="K986" s="15"/>
      <c r="L986" s="15"/>
      <c r="M986" s="16"/>
      <c r="N986" s="17"/>
      <c r="O986" s="17"/>
      <c r="P986" s="17"/>
    </row>
    <row r="987" spans="1:16" s="18" customFormat="1" ht="36" customHeight="1">
      <c r="A987" s="11"/>
      <c r="B987" s="12">
        <f>ROWS($C$3:C987)</f>
        <v>985</v>
      </c>
      <c r="C987" s="13" t="s">
        <v>1966</v>
      </c>
      <c r="D987" s="14" t="s">
        <v>1967</v>
      </c>
      <c r="E987" s="15"/>
      <c r="F987" s="15"/>
      <c r="G987" s="15"/>
      <c r="H987" s="15"/>
      <c r="I987" s="15"/>
      <c r="J987" s="15"/>
      <c r="K987" s="15"/>
      <c r="L987" s="15"/>
      <c r="M987" s="16"/>
      <c r="N987" s="17"/>
      <c r="O987" s="17"/>
      <c r="P987" s="17"/>
    </row>
    <row r="988" spans="1:16" s="18" customFormat="1" ht="36" customHeight="1">
      <c r="A988" s="11"/>
      <c r="B988" s="12">
        <f>ROWS($C$3:C988)</f>
        <v>986</v>
      </c>
      <c r="C988" s="13" t="s">
        <v>1968</v>
      </c>
      <c r="D988" s="14" t="s">
        <v>1969</v>
      </c>
      <c r="E988" s="15"/>
      <c r="F988" s="15"/>
      <c r="G988" s="15"/>
      <c r="H988" s="15"/>
      <c r="I988" s="15"/>
      <c r="J988" s="15"/>
      <c r="K988" s="15"/>
      <c r="L988" s="15"/>
      <c r="M988" s="16"/>
      <c r="N988" s="17"/>
      <c r="O988" s="17"/>
      <c r="P988" s="17"/>
    </row>
    <row r="989" spans="1:16" s="18" customFormat="1" ht="36" customHeight="1">
      <c r="A989" s="11"/>
      <c r="B989" s="12">
        <f>ROWS($C$3:C989)</f>
        <v>987</v>
      </c>
      <c r="C989" s="13" t="s">
        <v>1970</v>
      </c>
      <c r="D989" s="14" t="s">
        <v>1971</v>
      </c>
      <c r="E989" s="15"/>
      <c r="F989" s="15"/>
      <c r="G989" s="15"/>
      <c r="H989" s="15"/>
      <c r="I989" s="15"/>
      <c r="J989" s="15"/>
      <c r="K989" s="15"/>
      <c r="L989" s="15"/>
      <c r="M989" s="16"/>
      <c r="N989" s="17"/>
      <c r="O989" s="17"/>
      <c r="P989" s="17"/>
    </row>
    <row r="990" spans="1:16" s="18" customFormat="1" ht="36" customHeight="1">
      <c r="A990" s="11"/>
      <c r="B990" s="12">
        <f>ROWS($C$3:C990)</f>
        <v>988</v>
      </c>
      <c r="C990" s="13" t="s">
        <v>1972</v>
      </c>
      <c r="D990" s="14" t="s">
        <v>1973</v>
      </c>
      <c r="E990" s="15"/>
      <c r="F990" s="15"/>
      <c r="G990" s="15"/>
      <c r="H990" s="15"/>
      <c r="I990" s="15"/>
      <c r="J990" s="15"/>
      <c r="K990" s="15"/>
      <c r="L990" s="15"/>
      <c r="M990" s="16"/>
      <c r="N990" s="17"/>
      <c r="O990" s="17"/>
      <c r="P990" s="17"/>
    </row>
    <row r="991" spans="1:16" s="18" customFormat="1" ht="36" customHeight="1">
      <c r="A991" s="11"/>
      <c r="B991" s="12">
        <f>ROWS($C$3:C991)</f>
        <v>989</v>
      </c>
      <c r="C991" s="13" t="s">
        <v>1974</v>
      </c>
      <c r="D991" s="14" t="s">
        <v>1975</v>
      </c>
      <c r="E991" s="15"/>
      <c r="F991" s="15"/>
      <c r="G991" s="15"/>
      <c r="H991" s="15"/>
      <c r="I991" s="15"/>
      <c r="J991" s="15"/>
      <c r="K991" s="15"/>
      <c r="L991" s="15"/>
      <c r="M991" s="16"/>
      <c r="N991" s="17"/>
      <c r="O991" s="17"/>
      <c r="P991" s="17"/>
    </row>
    <row r="992" spans="1:16" s="18" customFormat="1" ht="36" customHeight="1">
      <c r="A992" s="11"/>
      <c r="B992" s="12">
        <f>ROWS($C$3:C992)</f>
        <v>990</v>
      </c>
      <c r="C992" s="13" t="s">
        <v>1976</v>
      </c>
      <c r="D992" s="14" t="s">
        <v>1977</v>
      </c>
      <c r="E992" s="15"/>
      <c r="F992" s="15"/>
      <c r="G992" s="15"/>
      <c r="H992" s="15"/>
      <c r="I992" s="15"/>
      <c r="J992" s="15"/>
      <c r="K992" s="15"/>
      <c r="L992" s="15"/>
      <c r="M992" s="16"/>
      <c r="N992" s="17"/>
      <c r="O992" s="17"/>
      <c r="P992" s="17"/>
    </row>
    <row r="993" spans="1:16" s="18" customFormat="1" ht="36" customHeight="1">
      <c r="A993" s="11"/>
      <c r="B993" s="12">
        <f>ROWS($C$3:C993)</f>
        <v>991</v>
      </c>
      <c r="C993" s="13" t="s">
        <v>1978</v>
      </c>
      <c r="D993" s="14" t="s">
        <v>1979</v>
      </c>
      <c r="E993" s="15"/>
      <c r="F993" s="15"/>
      <c r="G993" s="15"/>
      <c r="H993" s="15"/>
      <c r="I993" s="15"/>
      <c r="J993" s="15"/>
      <c r="K993" s="15"/>
      <c r="L993" s="15"/>
      <c r="M993" s="16"/>
      <c r="N993" s="17"/>
      <c r="O993" s="17"/>
      <c r="P993" s="17"/>
    </row>
    <row r="994" spans="1:16" s="18" customFormat="1" ht="36" customHeight="1">
      <c r="A994" s="11"/>
      <c r="B994" s="12">
        <f>ROWS($C$3:C994)</f>
        <v>992</v>
      </c>
      <c r="C994" s="13" t="s">
        <v>1980</v>
      </c>
      <c r="D994" s="14" t="s">
        <v>1981</v>
      </c>
      <c r="E994" s="15"/>
      <c r="F994" s="15"/>
      <c r="G994" s="15"/>
      <c r="H994" s="15"/>
      <c r="I994" s="15"/>
      <c r="J994" s="15"/>
      <c r="K994" s="15"/>
      <c r="L994" s="15"/>
      <c r="M994" s="16"/>
      <c r="N994" s="17"/>
      <c r="O994" s="17"/>
      <c r="P994" s="17"/>
    </row>
    <row r="995" spans="1:16" s="18" customFormat="1" ht="36" customHeight="1">
      <c r="A995" s="11"/>
      <c r="B995" s="12">
        <f>ROWS($C$3:C995)</f>
        <v>993</v>
      </c>
      <c r="C995" s="13" t="s">
        <v>1982</v>
      </c>
      <c r="D995" s="14" t="s">
        <v>1983</v>
      </c>
      <c r="E995" s="15"/>
      <c r="F995" s="15"/>
      <c r="G995" s="15"/>
      <c r="H995" s="15"/>
      <c r="I995" s="15"/>
      <c r="J995" s="15"/>
      <c r="K995" s="15"/>
      <c r="L995" s="15"/>
      <c r="M995" s="16"/>
      <c r="N995" s="17"/>
      <c r="O995" s="17"/>
      <c r="P995" s="17"/>
    </row>
    <row r="996" spans="1:16" s="18" customFormat="1" ht="36" customHeight="1">
      <c r="A996" s="11"/>
      <c r="B996" s="12">
        <f>ROWS($C$3:C996)</f>
        <v>994</v>
      </c>
      <c r="C996" s="13" t="s">
        <v>1984</v>
      </c>
      <c r="D996" s="14" t="s">
        <v>1985</v>
      </c>
      <c r="E996" s="15"/>
      <c r="F996" s="15"/>
      <c r="G996" s="15"/>
      <c r="H996" s="15"/>
      <c r="I996" s="15"/>
      <c r="J996" s="15"/>
      <c r="K996" s="15"/>
      <c r="L996" s="15"/>
      <c r="M996" s="16"/>
      <c r="N996" s="17"/>
      <c r="O996" s="17"/>
      <c r="P996" s="17"/>
    </row>
    <row r="997" spans="1:16" s="18" customFormat="1" ht="36" customHeight="1">
      <c r="A997" s="11"/>
      <c r="B997" s="12">
        <f>ROWS($C$3:C997)</f>
        <v>995</v>
      </c>
      <c r="C997" s="13" t="s">
        <v>1986</v>
      </c>
      <c r="D997" s="14" t="s">
        <v>1987</v>
      </c>
      <c r="E997" s="15"/>
      <c r="F997" s="15"/>
      <c r="G997" s="15"/>
      <c r="H997" s="15"/>
      <c r="I997" s="15"/>
      <c r="J997" s="15"/>
      <c r="K997" s="15"/>
      <c r="L997" s="15"/>
      <c r="M997" s="16"/>
      <c r="N997" s="17"/>
      <c r="O997" s="17"/>
      <c r="P997" s="17"/>
    </row>
    <row r="998" spans="1:16" s="18" customFormat="1" ht="36" customHeight="1">
      <c r="A998" s="11"/>
      <c r="B998" s="12">
        <f>ROWS($C$3:C998)</f>
        <v>996</v>
      </c>
      <c r="C998" s="13" t="s">
        <v>1988</v>
      </c>
      <c r="D998" s="14" t="s">
        <v>1989</v>
      </c>
      <c r="E998" s="15"/>
      <c r="F998" s="15"/>
      <c r="G998" s="15"/>
      <c r="H998" s="15"/>
      <c r="I998" s="15"/>
      <c r="J998" s="15"/>
      <c r="K998" s="15"/>
      <c r="L998" s="15"/>
      <c r="M998" s="16"/>
      <c r="N998" s="17"/>
      <c r="O998" s="17"/>
      <c r="P998" s="17"/>
    </row>
    <row r="999" spans="1:16" s="18" customFormat="1" ht="36" customHeight="1">
      <c r="A999" s="11"/>
      <c r="B999" s="12">
        <f>ROWS($C$3:C999)</f>
        <v>997</v>
      </c>
      <c r="C999" s="13" t="s">
        <v>1990</v>
      </c>
      <c r="D999" s="14" t="s">
        <v>1991</v>
      </c>
      <c r="E999" s="15"/>
      <c r="F999" s="15"/>
      <c r="G999" s="15"/>
      <c r="H999" s="15"/>
      <c r="I999" s="15"/>
      <c r="J999" s="15"/>
      <c r="K999" s="15"/>
      <c r="L999" s="15"/>
      <c r="M999" s="16"/>
      <c r="N999" s="17"/>
      <c r="O999" s="17"/>
      <c r="P999" s="17"/>
    </row>
    <row r="1000" spans="1:16" s="18" customFormat="1" ht="36" customHeight="1">
      <c r="A1000" s="11"/>
      <c r="B1000" s="12">
        <f>ROWS($C$3:C1000)</f>
        <v>998</v>
      </c>
      <c r="C1000" s="13" t="s">
        <v>1992</v>
      </c>
      <c r="D1000" s="14" t="s">
        <v>1993</v>
      </c>
      <c r="E1000" s="15"/>
      <c r="F1000" s="15"/>
      <c r="G1000" s="15"/>
      <c r="H1000" s="15"/>
      <c r="I1000" s="15"/>
      <c r="J1000" s="15"/>
      <c r="K1000" s="15"/>
      <c r="L1000" s="15"/>
      <c r="M1000" s="16"/>
      <c r="N1000" s="17"/>
      <c r="O1000" s="17"/>
      <c r="P1000" s="17"/>
    </row>
    <row r="1001" spans="1:16" s="18" customFormat="1" ht="36" customHeight="1">
      <c r="A1001" s="11"/>
      <c r="B1001" s="12">
        <f>ROWS($C$3:C1001)</f>
        <v>999</v>
      </c>
      <c r="C1001" s="13" t="s">
        <v>1994</v>
      </c>
      <c r="D1001" s="14" t="s">
        <v>1995</v>
      </c>
      <c r="E1001" s="15"/>
      <c r="F1001" s="15"/>
      <c r="G1001" s="15"/>
      <c r="H1001" s="15"/>
      <c r="I1001" s="15"/>
      <c r="J1001" s="15"/>
      <c r="K1001" s="15"/>
      <c r="L1001" s="15"/>
      <c r="M1001" s="16"/>
      <c r="N1001" s="17"/>
      <c r="O1001" s="17"/>
      <c r="P1001" s="17"/>
    </row>
    <row r="1002" spans="1:16" s="18" customFormat="1" ht="36" customHeight="1">
      <c r="A1002" s="11"/>
      <c r="B1002" s="12">
        <f>ROWS($C$3:C1002)</f>
        <v>1000</v>
      </c>
      <c r="C1002" s="13" t="s">
        <v>1996</v>
      </c>
      <c r="D1002" s="14" t="s">
        <v>1997</v>
      </c>
      <c r="E1002" s="15"/>
      <c r="F1002" s="15"/>
      <c r="G1002" s="15"/>
      <c r="H1002" s="15"/>
      <c r="I1002" s="15"/>
      <c r="J1002" s="15"/>
      <c r="K1002" s="15"/>
      <c r="L1002" s="15"/>
      <c r="M1002" s="16"/>
      <c r="N1002" s="17"/>
      <c r="O1002" s="17"/>
      <c r="P1002" s="17"/>
    </row>
    <row r="1003" spans="1:16" s="18" customFormat="1" ht="36" customHeight="1">
      <c r="A1003" s="11"/>
      <c r="B1003" s="12">
        <f>ROWS($C$3:C1003)</f>
        <v>1001</v>
      </c>
      <c r="C1003" s="13" t="s">
        <v>1998</v>
      </c>
      <c r="D1003" s="14" t="s">
        <v>1999</v>
      </c>
      <c r="E1003" s="15"/>
      <c r="F1003" s="15"/>
      <c r="G1003" s="15"/>
      <c r="H1003" s="15"/>
      <c r="I1003" s="15"/>
      <c r="J1003" s="15"/>
      <c r="K1003" s="15"/>
      <c r="L1003" s="15"/>
      <c r="M1003" s="16"/>
      <c r="N1003" s="17"/>
      <c r="O1003" s="17"/>
      <c r="P1003" s="17"/>
    </row>
    <row r="1004" spans="1:16" s="18" customFormat="1" ht="36" customHeight="1">
      <c r="A1004" s="11"/>
      <c r="B1004" s="12">
        <f>ROWS($C$3:C1004)</f>
        <v>1002</v>
      </c>
      <c r="C1004" s="13" t="s">
        <v>2000</v>
      </c>
      <c r="D1004" s="14" t="s">
        <v>2001</v>
      </c>
      <c r="E1004" s="15"/>
      <c r="F1004" s="15"/>
      <c r="G1004" s="15"/>
      <c r="H1004" s="15"/>
      <c r="I1004" s="15"/>
      <c r="J1004" s="15"/>
      <c r="K1004" s="15"/>
      <c r="L1004" s="15"/>
      <c r="M1004" s="16"/>
      <c r="N1004" s="17"/>
      <c r="O1004" s="17"/>
      <c r="P1004" s="17"/>
    </row>
    <row r="1005" spans="1:16" s="18" customFormat="1" ht="36" customHeight="1">
      <c r="A1005" s="11"/>
      <c r="B1005" s="12">
        <f>ROWS($C$3:C1005)</f>
        <v>1003</v>
      </c>
      <c r="C1005" s="13" t="s">
        <v>2002</v>
      </c>
      <c r="D1005" s="14" t="s">
        <v>2003</v>
      </c>
      <c r="E1005" s="15"/>
      <c r="F1005" s="15"/>
      <c r="G1005" s="15"/>
      <c r="H1005" s="15"/>
      <c r="I1005" s="15"/>
      <c r="J1005" s="15"/>
      <c r="K1005" s="15"/>
      <c r="L1005" s="15"/>
      <c r="M1005" s="16"/>
      <c r="N1005" s="17"/>
      <c r="O1005" s="17"/>
      <c r="P1005" s="17"/>
    </row>
    <row r="1006" spans="1:16" s="18" customFormat="1" ht="36" customHeight="1">
      <c r="A1006" s="11"/>
      <c r="B1006" s="12">
        <f>ROWS($C$3:C1006)</f>
        <v>1004</v>
      </c>
      <c r="C1006" s="13" t="s">
        <v>2004</v>
      </c>
      <c r="D1006" s="14" t="s">
        <v>2005</v>
      </c>
      <c r="E1006" s="15"/>
      <c r="F1006" s="15"/>
      <c r="G1006" s="15"/>
      <c r="H1006" s="15"/>
      <c r="I1006" s="15"/>
      <c r="J1006" s="15"/>
      <c r="K1006" s="15"/>
      <c r="L1006" s="15"/>
      <c r="M1006" s="16"/>
      <c r="N1006" s="17"/>
      <c r="O1006" s="17"/>
      <c r="P1006" s="17"/>
    </row>
    <row r="1007" spans="1:16" s="18" customFormat="1" ht="36" customHeight="1">
      <c r="A1007" s="11"/>
      <c r="B1007" s="12">
        <f>ROWS($C$3:C1007)</f>
        <v>1005</v>
      </c>
      <c r="C1007" s="13" t="s">
        <v>2006</v>
      </c>
      <c r="D1007" s="14" t="s">
        <v>2007</v>
      </c>
      <c r="E1007" s="15"/>
      <c r="F1007" s="15"/>
      <c r="G1007" s="15"/>
      <c r="H1007" s="15"/>
      <c r="I1007" s="15"/>
      <c r="J1007" s="15"/>
      <c r="K1007" s="15"/>
      <c r="L1007" s="15"/>
      <c r="M1007" s="16"/>
      <c r="N1007" s="17"/>
      <c r="O1007" s="17"/>
      <c r="P1007" s="17"/>
    </row>
    <row r="1008" spans="1:16" s="18" customFormat="1" ht="36" customHeight="1">
      <c r="A1008" s="11"/>
      <c r="B1008" s="12">
        <f>ROWS($C$3:C1008)</f>
        <v>1006</v>
      </c>
      <c r="C1008" s="13" t="s">
        <v>2008</v>
      </c>
      <c r="D1008" s="14" t="s">
        <v>2009</v>
      </c>
      <c r="E1008" s="15"/>
      <c r="F1008" s="15"/>
      <c r="G1008" s="15"/>
      <c r="H1008" s="15"/>
      <c r="I1008" s="15"/>
      <c r="J1008" s="15"/>
      <c r="K1008" s="15"/>
      <c r="L1008" s="15"/>
      <c r="M1008" s="16"/>
      <c r="N1008" s="17"/>
      <c r="O1008" s="17"/>
      <c r="P1008" s="17"/>
    </row>
    <row r="1009" spans="1:16" s="18" customFormat="1" ht="36" customHeight="1">
      <c r="A1009" s="11"/>
      <c r="B1009" s="12">
        <f>ROWS($C$3:C1009)</f>
        <v>1007</v>
      </c>
      <c r="C1009" s="13" t="s">
        <v>2010</v>
      </c>
      <c r="D1009" s="14" t="s">
        <v>2011</v>
      </c>
      <c r="E1009" s="15"/>
      <c r="F1009" s="15"/>
      <c r="G1009" s="15"/>
      <c r="H1009" s="15"/>
      <c r="I1009" s="15"/>
      <c r="J1009" s="15"/>
      <c r="K1009" s="15"/>
      <c r="L1009" s="15"/>
      <c r="M1009" s="16"/>
      <c r="N1009" s="17"/>
      <c r="O1009" s="17"/>
      <c r="P1009" s="17"/>
    </row>
    <row r="1010" spans="1:16" s="18" customFormat="1" ht="36" customHeight="1">
      <c r="A1010" s="11"/>
      <c r="B1010" s="12">
        <f>ROWS($C$3:C1010)</f>
        <v>1008</v>
      </c>
      <c r="C1010" s="13" t="s">
        <v>2012</v>
      </c>
      <c r="D1010" s="14" t="s">
        <v>2013</v>
      </c>
      <c r="E1010" s="15"/>
      <c r="F1010" s="15"/>
      <c r="G1010" s="15"/>
      <c r="H1010" s="15"/>
      <c r="I1010" s="15"/>
      <c r="J1010" s="15"/>
      <c r="K1010" s="15"/>
      <c r="L1010" s="15"/>
      <c r="M1010" s="16"/>
      <c r="N1010" s="17"/>
      <c r="O1010" s="17"/>
      <c r="P1010" s="17"/>
    </row>
    <row r="1011" spans="1:16" s="18" customFormat="1" ht="36" customHeight="1">
      <c r="A1011" s="11"/>
      <c r="B1011" s="12">
        <f>ROWS($C$3:C1011)</f>
        <v>1009</v>
      </c>
      <c r="C1011" s="13" t="s">
        <v>2014</v>
      </c>
      <c r="D1011" s="14" t="s">
        <v>2015</v>
      </c>
      <c r="E1011" s="15"/>
      <c r="F1011" s="15"/>
      <c r="G1011" s="15"/>
      <c r="H1011" s="15"/>
      <c r="I1011" s="15"/>
      <c r="J1011" s="15"/>
      <c r="K1011" s="15"/>
      <c r="L1011" s="15"/>
      <c r="M1011" s="16"/>
      <c r="N1011" s="17"/>
      <c r="O1011" s="17"/>
      <c r="P1011" s="17"/>
    </row>
    <row r="1012" spans="1:16" s="18" customFormat="1" ht="36" customHeight="1">
      <c r="A1012" s="11"/>
      <c r="B1012" s="12">
        <f>ROWS($C$3:C1012)</f>
        <v>1010</v>
      </c>
      <c r="C1012" s="13" t="s">
        <v>2016</v>
      </c>
      <c r="D1012" s="14" t="s">
        <v>2017</v>
      </c>
      <c r="E1012" s="15"/>
      <c r="F1012" s="15"/>
      <c r="G1012" s="15"/>
      <c r="H1012" s="15"/>
      <c r="I1012" s="15"/>
      <c r="J1012" s="15"/>
      <c r="K1012" s="15"/>
      <c r="L1012" s="15"/>
      <c r="M1012" s="16"/>
      <c r="N1012" s="17"/>
      <c r="O1012" s="17"/>
      <c r="P1012" s="17"/>
    </row>
    <row r="1013" spans="1:16" s="18" customFormat="1" ht="36" customHeight="1">
      <c r="A1013" s="11"/>
      <c r="B1013" s="12">
        <f>ROWS($C$3:C1013)</f>
        <v>1011</v>
      </c>
      <c r="C1013" s="13" t="s">
        <v>2018</v>
      </c>
      <c r="D1013" s="14" t="s">
        <v>2019</v>
      </c>
      <c r="E1013" s="15"/>
      <c r="F1013" s="15"/>
      <c r="G1013" s="15"/>
      <c r="H1013" s="15"/>
      <c r="I1013" s="15"/>
      <c r="J1013" s="15"/>
      <c r="K1013" s="15"/>
      <c r="L1013" s="15"/>
      <c r="M1013" s="16"/>
      <c r="N1013" s="17"/>
      <c r="O1013" s="17"/>
      <c r="P1013" s="17"/>
    </row>
    <row r="1014" spans="1:16" s="18" customFormat="1" ht="36" customHeight="1">
      <c r="A1014" s="11"/>
      <c r="B1014" s="12">
        <f>ROWS($C$3:C1014)</f>
        <v>1012</v>
      </c>
      <c r="C1014" s="13" t="s">
        <v>2020</v>
      </c>
      <c r="D1014" s="14" t="s">
        <v>2021</v>
      </c>
      <c r="E1014" s="15"/>
      <c r="F1014" s="15"/>
      <c r="G1014" s="15"/>
      <c r="H1014" s="15"/>
      <c r="I1014" s="15"/>
      <c r="J1014" s="15"/>
      <c r="K1014" s="15"/>
      <c r="L1014" s="15"/>
      <c r="M1014" s="16"/>
      <c r="N1014" s="17"/>
      <c r="O1014" s="17"/>
      <c r="P1014" s="17"/>
    </row>
    <row r="1015" spans="1:16" s="18" customFormat="1" ht="36" customHeight="1">
      <c r="A1015" s="11"/>
      <c r="B1015" s="12">
        <f>ROWS($C$3:C1015)</f>
        <v>1013</v>
      </c>
      <c r="C1015" s="13" t="s">
        <v>2022</v>
      </c>
      <c r="D1015" s="14" t="s">
        <v>2023</v>
      </c>
      <c r="E1015" s="15"/>
      <c r="F1015" s="15"/>
      <c r="G1015" s="15"/>
      <c r="H1015" s="15"/>
      <c r="I1015" s="15"/>
      <c r="J1015" s="15"/>
      <c r="K1015" s="15"/>
      <c r="L1015" s="15"/>
      <c r="M1015" s="16"/>
      <c r="N1015" s="17"/>
      <c r="O1015" s="17"/>
      <c r="P1015" s="17"/>
    </row>
    <row r="1016" spans="1:16" s="18" customFormat="1" ht="36" customHeight="1">
      <c r="A1016" s="11"/>
      <c r="B1016" s="12">
        <f>ROWS($C$3:C1016)</f>
        <v>1014</v>
      </c>
      <c r="C1016" s="13" t="s">
        <v>2024</v>
      </c>
      <c r="D1016" s="14" t="s">
        <v>2025</v>
      </c>
      <c r="E1016" s="15"/>
      <c r="F1016" s="15"/>
      <c r="G1016" s="15"/>
      <c r="H1016" s="15"/>
      <c r="I1016" s="15"/>
      <c r="J1016" s="15"/>
      <c r="K1016" s="15"/>
      <c r="L1016" s="15"/>
      <c r="M1016" s="16"/>
      <c r="N1016" s="17"/>
      <c r="O1016" s="17"/>
      <c r="P1016" s="17"/>
    </row>
    <row r="1017" spans="1:16" s="18" customFormat="1" ht="36" customHeight="1">
      <c r="A1017" s="11"/>
      <c r="B1017" s="12">
        <f>ROWS($C$3:C1017)</f>
        <v>1015</v>
      </c>
      <c r="C1017" s="13" t="s">
        <v>2026</v>
      </c>
      <c r="D1017" s="14" t="s">
        <v>2027</v>
      </c>
      <c r="E1017" s="15"/>
      <c r="F1017" s="15"/>
      <c r="G1017" s="15"/>
      <c r="H1017" s="15"/>
      <c r="I1017" s="15"/>
      <c r="J1017" s="15"/>
      <c r="K1017" s="15"/>
      <c r="L1017" s="15"/>
      <c r="M1017" s="16"/>
      <c r="N1017" s="17"/>
      <c r="O1017" s="17"/>
      <c r="P1017" s="17"/>
    </row>
    <row r="1018" spans="1:16" s="18" customFormat="1" ht="36" customHeight="1">
      <c r="A1018" s="11"/>
      <c r="B1018" s="12">
        <f>ROWS($C$3:C1018)</f>
        <v>1016</v>
      </c>
      <c r="C1018" s="13" t="s">
        <v>2028</v>
      </c>
      <c r="D1018" s="14" t="s">
        <v>2029</v>
      </c>
      <c r="E1018" s="15"/>
      <c r="F1018" s="15"/>
      <c r="G1018" s="15"/>
      <c r="H1018" s="15"/>
      <c r="I1018" s="15"/>
      <c r="J1018" s="15"/>
      <c r="K1018" s="15"/>
      <c r="L1018" s="15"/>
      <c r="M1018" s="16"/>
      <c r="N1018" s="17"/>
      <c r="O1018" s="17"/>
      <c r="P1018" s="17"/>
    </row>
    <row r="1019" spans="1:16" s="18" customFormat="1" ht="36" customHeight="1">
      <c r="A1019" s="11"/>
      <c r="B1019" s="12">
        <f>ROWS($C$3:C1019)</f>
        <v>1017</v>
      </c>
      <c r="C1019" s="13" t="s">
        <v>2030</v>
      </c>
      <c r="D1019" s="14" t="s">
        <v>2031</v>
      </c>
      <c r="E1019" s="15"/>
      <c r="F1019" s="15"/>
      <c r="G1019" s="15"/>
      <c r="H1019" s="15"/>
      <c r="I1019" s="15"/>
      <c r="J1019" s="15"/>
      <c r="K1019" s="15"/>
      <c r="L1019" s="15"/>
      <c r="M1019" s="16"/>
      <c r="N1019" s="17"/>
      <c r="O1019" s="17"/>
      <c r="P1019" s="17"/>
    </row>
    <row r="1020" spans="1:16" s="18" customFormat="1" ht="36" customHeight="1">
      <c r="A1020" s="11"/>
      <c r="B1020" s="12">
        <f>ROWS($C$3:C1020)</f>
        <v>1018</v>
      </c>
      <c r="C1020" s="13" t="s">
        <v>2032</v>
      </c>
      <c r="D1020" s="14" t="s">
        <v>2033</v>
      </c>
      <c r="E1020" s="15"/>
      <c r="F1020" s="15"/>
      <c r="G1020" s="15"/>
      <c r="H1020" s="15"/>
      <c r="I1020" s="15"/>
      <c r="J1020" s="15"/>
      <c r="K1020" s="15"/>
      <c r="L1020" s="15"/>
      <c r="M1020" s="16"/>
      <c r="N1020" s="17"/>
      <c r="O1020" s="17"/>
      <c r="P1020" s="17"/>
    </row>
    <row r="1021" spans="1:16" s="18" customFormat="1" ht="36" customHeight="1">
      <c r="A1021" s="11"/>
      <c r="B1021" s="12">
        <f>ROWS($C$3:C1021)</f>
        <v>1019</v>
      </c>
      <c r="C1021" s="13" t="s">
        <v>2034</v>
      </c>
      <c r="D1021" s="14" t="s">
        <v>2035</v>
      </c>
      <c r="E1021" s="15"/>
      <c r="F1021" s="15"/>
      <c r="G1021" s="15"/>
      <c r="H1021" s="15"/>
      <c r="I1021" s="15"/>
      <c r="J1021" s="15"/>
      <c r="K1021" s="15"/>
      <c r="L1021" s="15"/>
      <c r="M1021" s="16"/>
      <c r="N1021" s="17"/>
      <c r="O1021" s="17"/>
      <c r="P1021" s="17"/>
    </row>
    <row r="1022" spans="1:16" s="18" customFormat="1" ht="36" customHeight="1">
      <c r="A1022" s="11"/>
      <c r="B1022" s="12">
        <f>ROWS($C$3:C1022)</f>
        <v>1020</v>
      </c>
      <c r="C1022" s="13" t="s">
        <v>2036</v>
      </c>
      <c r="D1022" s="14" t="s">
        <v>2037</v>
      </c>
      <c r="E1022" s="15"/>
      <c r="F1022" s="15"/>
      <c r="G1022" s="15"/>
      <c r="H1022" s="15"/>
      <c r="I1022" s="15"/>
      <c r="J1022" s="15"/>
      <c r="K1022" s="15"/>
      <c r="L1022" s="15"/>
      <c r="M1022" s="16"/>
      <c r="N1022" s="17"/>
      <c r="O1022" s="17"/>
      <c r="P1022" s="17"/>
    </row>
    <row r="1023" spans="1:16" s="18" customFormat="1" ht="36" customHeight="1">
      <c r="A1023" s="11"/>
      <c r="B1023" s="12">
        <f>ROWS($C$3:C1023)</f>
        <v>1021</v>
      </c>
      <c r="C1023" s="13" t="s">
        <v>2038</v>
      </c>
      <c r="D1023" s="14" t="s">
        <v>2039</v>
      </c>
      <c r="E1023" s="15"/>
      <c r="F1023" s="15"/>
      <c r="G1023" s="15"/>
      <c r="H1023" s="15"/>
      <c r="I1023" s="15"/>
      <c r="J1023" s="15"/>
      <c r="K1023" s="15"/>
      <c r="L1023" s="15"/>
      <c r="M1023" s="16"/>
      <c r="N1023" s="17"/>
      <c r="O1023" s="17"/>
      <c r="P1023" s="17"/>
    </row>
    <row r="1024" spans="1:16" s="18" customFormat="1" ht="36" customHeight="1">
      <c r="A1024" s="11"/>
      <c r="B1024" s="12">
        <f>ROWS($C$3:C1024)</f>
        <v>1022</v>
      </c>
      <c r="C1024" s="13" t="s">
        <v>2040</v>
      </c>
      <c r="D1024" s="14" t="s">
        <v>2041</v>
      </c>
      <c r="E1024" s="15"/>
      <c r="F1024" s="15"/>
      <c r="G1024" s="15"/>
      <c r="H1024" s="15"/>
      <c r="I1024" s="15"/>
      <c r="J1024" s="15"/>
      <c r="K1024" s="15"/>
      <c r="L1024" s="15"/>
      <c r="M1024" s="16"/>
      <c r="N1024" s="17"/>
      <c r="O1024" s="17"/>
      <c r="P1024" s="17"/>
    </row>
    <row r="1025" spans="1:16" s="18" customFormat="1" ht="36" customHeight="1">
      <c r="A1025" s="11"/>
      <c r="B1025" s="12">
        <f>ROWS($C$3:C1025)</f>
        <v>1023</v>
      </c>
      <c r="C1025" s="13" t="s">
        <v>2042</v>
      </c>
      <c r="D1025" s="14" t="s">
        <v>2043</v>
      </c>
      <c r="E1025" s="15"/>
      <c r="F1025" s="15"/>
      <c r="G1025" s="15"/>
      <c r="H1025" s="15"/>
      <c r="I1025" s="15"/>
      <c r="J1025" s="15"/>
      <c r="K1025" s="15"/>
      <c r="L1025" s="15"/>
      <c r="M1025" s="16"/>
      <c r="N1025" s="17"/>
      <c r="O1025" s="17"/>
      <c r="P1025" s="17"/>
    </row>
    <row r="1026" spans="1:16" s="18" customFormat="1" ht="36" customHeight="1">
      <c r="A1026" s="11"/>
      <c r="B1026" s="12">
        <f>ROWS($C$3:C1026)</f>
        <v>1024</v>
      </c>
      <c r="C1026" s="13" t="s">
        <v>2044</v>
      </c>
      <c r="D1026" s="14" t="s">
        <v>2045</v>
      </c>
      <c r="E1026" s="15"/>
      <c r="F1026" s="15"/>
      <c r="G1026" s="15"/>
      <c r="H1026" s="15"/>
      <c r="I1026" s="15"/>
      <c r="J1026" s="15"/>
      <c r="K1026" s="15"/>
      <c r="L1026" s="15"/>
      <c r="M1026" s="16"/>
      <c r="N1026" s="17"/>
      <c r="O1026" s="17"/>
      <c r="P1026" s="17"/>
    </row>
    <row r="1027" spans="1:16" s="18" customFormat="1" ht="36" customHeight="1">
      <c r="A1027" s="11"/>
      <c r="B1027" s="12">
        <f>ROWS($C$3:C1027)</f>
        <v>1025</v>
      </c>
      <c r="C1027" s="13" t="s">
        <v>2046</v>
      </c>
      <c r="D1027" s="14" t="s">
        <v>2047</v>
      </c>
      <c r="E1027" s="15"/>
      <c r="F1027" s="15"/>
      <c r="G1027" s="15"/>
      <c r="H1027" s="15"/>
      <c r="I1027" s="15"/>
      <c r="J1027" s="15"/>
      <c r="K1027" s="15"/>
      <c r="L1027" s="15"/>
      <c r="M1027" s="16"/>
      <c r="N1027" s="17"/>
      <c r="O1027" s="17"/>
      <c r="P1027" s="17"/>
    </row>
    <row r="1028" spans="1:16" s="18" customFormat="1" ht="36" customHeight="1">
      <c r="A1028" s="11"/>
      <c r="B1028" s="12">
        <f>ROWS($C$3:C1028)</f>
        <v>1026</v>
      </c>
      <c r="C1028" s="13" t="s">
        <v>2048</v>
      </c>
      <c r="D1028" s="14" t="s">
        <v>2049</v>
      </c>
      <c r="E1028" s="15"/>
      <c r="F1028" s="15"/>
      <c r="G1028" s="15"/>
      <c r="H1028" s="15"/>
      <c r="I1028" s="15"/>
      <c r="J1028" s="15"/>
      <c r="K1028" s="15"/>
      <c r="L1028" s="15"/>
      <c r="M1028" s="16"/>
      <c r="N1028" s="17"/>
      <c r="O1028" s="17"/>
      <c r="P1028" s="17"/>
    </row>
    <row r="1029" spans="1:16" s="18" customFormat="1" ht="36" customHeight="1">
      <c r="A1029" s="11"/>
      <c r="B1029" s="12">
        <f>ROWS($C$3:C1029)</f>
        <v>1027</v>
      </c>
      <c r="C1029" s="13" t="s">
        <v>2050</v>
      </c>
      <c r="D1029" s="14" t="s">
        <v>2051</v>
      </c>
      <c r="E1029" s="15"/>
      <c r="F1029" s="15"/>
      <c r="G1029" s="15"/>
      <c r="H1029" s="15"/>
      <c r="I1029" s="15"/>
      <c r="J1029" s="15"/>
      <c r="K1029" s="15"/>
      <c r="L1029" s="15"/>
      <c r="M1029" s="16"/>
      <c r="N1029" s="17"/>
      <c r="O1029" s="17"/>
      <c r="P1029" s="17"/>
    </row>
    <row r="1030" spans="1:16" s="18" customFormat="1" ht="36" customHeight="1">
      <c r="A1030" s="11"/>
      <c r="B1030" s="12">
        <f>ROWS($C$3:C1030)</f>
        <v>1028</v>
      </c>
      <c r="C1030" s="13" t="s">
        <v>2052</v>
      </c>
      <c r="D1030" s="14" t="s">
        <v>2053</v>
      </c>
      <c r="E1030" s="15"/>
      <c r="F1030" s="15"/>
      <c r="G1030" s="15"/>
      <c r="H1030" s="15"/>
      <c r="I1030" s="15"/>
      <c r="J1030" s="15"/>
      <c r="K1030" s="15"/>
      <c r="L1030" s="15"/>
      <c r="M1030" s="16"/>
      <c r="N1030" s="17"/>
      <c r="O1030" s="17"/>
      <c r="P1030" s="17"/>
    </row>
    <row r="1031" spans="1:16" s="18" customFormat="1" ht="36" customHeight="1">
      <c r="A1031" s="11"/>
      <c r="B1031" s="12">
        <f>ROWS($C$3:C1031)</f>
        <v>1029</v>
      </c>
      <c r="C1031" s="13" t="s">
        <v>2054</v>
      </c>
      <c r="D1031" s="14" t="s">
        <v>2055</v>
      </c>
      <c r="E1031" s="15"/>
      <c r="F1031" s="15"/>
      <c r="G1031" s="15"/>
      <c r="H1031" s="15"/>
      <c r="I1031" s="15"/>
      <c r="J1031" s="15"/>
      <c r="K1031" s="15"/>
      <c r="L1031" s="15"/>
      <c r="M1031" s="16"/>
      <c r="N1031" s="17"/>
      <c r="O1031" s="17"/>
      <c r="P1031" s="17"/>
    </row>
    <row r="1032" spans="1:16" s="18" customFormat="1" ht="36" customHeight="1">
      <c r="A1032" s="11"/>
      <c r="B1032" s="12">
        <f>ROWS($C$3:C1032)</f>
        <v>1030</v>
      </c>
      <c r="C1032" s="13" t="s">
        <v>2056</v>
      </c>
      <c r="D1032" s="14" t="s">
        <v>2057</v>
      </c>
      <c r="E1032" s="15"/>
      <c r="F1032" s="15"/>
      <c r="G1032" s="15"/>
      <c r="H1032" s="15"/>
      <c r="I1032" s="15"/>
      <c r="J1032" s="15"/>
      <c r="K1032" s="15"/>
      <c r="L1032" s="15"/>
      <c r="M1032" s="16"/>
      <c r="N1032" s="17"/>
      <c r="O1032" s="17"/>
      <c r="P1032" s="17"/>
    </row>
    <row r="1033" spans="1:16" s="18" customFormat="1" ht="36" customHeight="1">
      <c r="A1033" s="11"/>
      <c r="B1033" s="12">
        <f>ROWS($C$3:C1033)</f>
        <v>1031</v>
      </c>
      <c r="C1033" s="13" t="s">
        <v>2058</v>
      </c>
      <c r="D1033" s="14" t="s">
        <v>2059</v>
      </c>
      <c r="E1033" s="15"/>
      <c r="F1033" s="15"/>
      <c r="G1033" s="15"/>
      <c r="H1033" s="15"/>
      <c r="I1033" s="15"/>
      <c r="J1033" s="15"/>
      <c r="K1033" s="15"/>
      <c r="L1033" s="15"/>
      <c r="M1033" s="16"/>
      <c r="N1033" s="17"/>
      <c r="O1033" s="17"/>
      <c r="P1033" s="17"/>
    </row>
    <row r="1034" spans="1:16" s="18" customFormat="1" ht="36" customHeight="1">
      <c r="A1034" s="11"/>
      <c r="B1034" s="12">
        <f>ROWS($C$3:C1034)</f>
        <v>1032</v>
      </c>
      <c r="C1034" s="13" t="s">
        <v>2060</v>
      </c>
      <c r="D1034" s="14" t="s">
        <v>2061</v>
      </c>
      <c r="E1034" s="15"/>
      <c r="F1034" s="15"/>
      <c r="G1034" s="15"/>
      <c r="H1034" s="15"/>
      <c r="I1034" s="15"/>
      <c r="J1034" s="15"/>
      <c r="K1034" s="15"/>
      <c r="L1034" s="15"/>
      <c r="M1034" s="16"/>
      <c r="N1034" s="17"/>
      <c r="O1034" s="17"/>
      <c r="P1034" s="17"/>
    </row>
    <row r="1035" spans="1:16" s="18" customFormat="1" ht="36" customHeight="1">
      <c r="A1035" s="11"/>
      <c r="B1035" s="12">
        <f>ROWS($C$3:C1035)</f>
        <v>1033</v>
      </c>
      <c r="C1035" s="13" t="s">
        <v>2062</v>
      </c>
      <c r="D1035" s="14" t="s">
        <v>2063</v>
      </c>
      <c r="E1035" s="15"/>
      <c r="F1035" s="15"/>
      <c r="G1035" s="15"/>
      <c r="H1035" s="15"/>
      <c r="I1035" s="15"/>
      <c r="J1035" s="15"/>
      <c r="K1035" s="15"/>
      <c r="L1035" s="15"/>
      <c r="M1035" s="16"/>
      <c r="N1035" s="17"/>
      <c r="O1035" s="17"/>
      <c r="P1035" s="17"/>
    </row>
    <row r="1036" spans="1:16" s="18" customFormat="1" ht="36" customHeight="1">
      <c r="A1036" s="11"/>
      <c r="B1036" s="12">
        <f>ROWS($C$3:C1036)</f>
        <v>1034</v>
      </c>
      <c r="C1036" s="13" t="s">
        <v>2064</v>
      </c>
      <c r="D1036" s="14" t="s">
        <v>2065</v>
      </c>
      <c r="E1036" s="15"/>
      <c r="F1036" s="15"/>
      <c r="G1036" s="15"/>
      <c r="H1036" s="15"/>
      <c r="I1036" s="15"/>
      <c r="J1036" s="15"/>
      <c r="K1036" s="15"/>
      <c r="L1036" s="15"/>
      <c r="M1036" s="16"/>
      <c r="N1036" s="17"/>
      <c r="O1036" s="17"/>
      <c r="P1036" s="17"/>
    </row>
    <row r="1037" spans="1:16" s="18" customFormat="1" ht="36" customHeight="1">
      <c r="A1037" s="11"/>
      <c r="B1037" s="12">
        <f>ROWS($C$3:C1037)</f>
        <v>1035</v>
      </c>
      <c r="C1037" s="13" t="s">
        <v>2066</v>
      </c>
      <c r="D1037" s="14" t="s">
        <v>2067</v>
      </c>
      <c r="E1037" s="15"/>
      <c r="F1037" s="15"/>
      <c r="G1037" s="15"/>
      <c r="H1037" s="15"/>
      <c r="I1037" s="15"/>
      <c r="J1037" s="15"/>
      <c r="K1037" s="15"/>
      <c r="L1037" s="15"/>
      <c r="M1037" s="16"/>
      <c r="N1037" s="17"/>
      <c r="O1037" s="17"/>
      <c r="P1037" s="17"/>
    </row>
    <row r="1038" spans="1:16" s="18" customFormat="1" ht="36" customHeight="1">
      <c r="A1038" s="11"/>
      <c r="B1038" s="12">
        <f>ROWS($C$3:C1038)</f>
        <v>1036</v>
      </c>
      <c r="C1038" s="13" t="s">
        <v>2068</v>
      </c>
      <c r="D1038" s="14" t="s">
        <v>2069</v>
      </c>
      <c r="E1038" s="15"/>
      <c r="F1038" s="15"/>
      <c r="G1038" s="15"/>
      <c r="H1038" s="15"/>
      <c r="I1038" s="15"/>
      <c r="J1038" s="15"/>
      <c r="K1038" s="15"/>
      <c r="L1038" s="15"/>
      <c r="M1038" s="16"/>
      <c r="N1038" s="17"/>
      <c r="O1038" s="17"/>
      <c r="P1038" s="17"/>
    </row>
    <row r="1039" spans="1:16" s="18" customFormat="1" ht="36" customHeight="1">
      <c r="A1039" s="11"/>
      <c r="B1039" s="12">
        <f>ROWS($C$3:C1039)</f>
        <v>1037</v>
      </c>
      <c r="C1039" s="13" t="s">
        <v>2070</v>
      </c>
      <c r="D1039" s="14" t="s">
        <v>2071</v>
      </c>
      <c r="E1039" s="15"/>
      <c r="F1039" s="15"/>
      <c r="G1039" s="15"/>
      <c r="H1039" s="15"/>
      <c r="I1039" s="15"/>
      <c r="J1039" s="15"/>
      <c r="K1039" s="15"/>
      <c r="L1039" s="15"/>
      <c r="M1039" s="16"/>
      <c r="N1039" s="17"/>
      <c r="O1039" s="17"/>
      <c r="P1039" s="17"/>
    </row>
    <row r="1040" spans="1:16" s="18" customFormat="1" ht="36" customHeight="1">
      <c r="A1040" s="11"/>
      <c r="B1040" s="12">
        <f>ROWS($C$3:C1040)</f>
        <v>1038</v>
      </c>
      <c r="C1040" s="13" t="s">
        <v>2072</v>
      </c>
      <c r="D1040" s="14" t="s">
        <v>2073</v>
      </c>
      <c r="E1040" s="15"/>
      <c r="F1040" s="15"/>
      <c r="G1040" s="15"/>
      <c r="H1040" s="15"/>
      <c r="I1040" s="15"/>
      <c r="J1040" s="15"/>
      <c r="K1040" s="15"/>
      <c r="L1040" s="15"/>
      <c r="M1040" s="16"/>
      <c r="N1040" s="17"/>
      <c r="O1040" s="17"/>
      <c r="P1040" s="17"/>
    </row>
    <row r="1041" spans="1:16" s="18" customFormat="1" ht="36" customHeight="1">
      <c r="A1041" s="11"/>
      <c r="B1041" s="12">
        <f>ROWS($C$3:C1041)</f>
        <v>1039</v>
      </c>
      <c r="C1041" s="13" t="s">
        <v>2074</v>
      </c>
      <c r="D1041" s="14" t="s">
        <v>2075</v>
      </c>
      <c r="E1041" s="15"/>
      <c r="F1041" s="15"/>
      <c r="G1041" s="15"/>
      <c r="H1041" s="15"/>
      <c r="I1041" s="15"/>
      <c r="J1041" s="15"/>
      <c r="K1041" s="15"/>
      <c r="L1041" s="15"/>
      <c r="M1041" s="16"/>
      <c r="N1041" s="17"/>
      <c r="O1041" s="17"/>
      <c r="P1041" s="17"/>
    </row>
    <row r="1042" spans="1:16" s="18" customFormat="1" ht="36" customHeight="1">
      <c r="A1042" s="11"/>
      <c r="B1042" s="12">
        <f>ROWS($C$3:C1042)</f>
        <v>1040</v>
      </c>
      <c r="C1042" s="13" t="s">
        <v>2076</v>
      </c>
      <c r="D1042" s="14" t="s">
        <v>2077</v>
      </c>
      <c r="E1042" s="15"/>
      <c r="F1042" s="15"/>
      <c r="G1042" s="15"/>
      <c r="H1042" s="15"/>
      <c r="I1042" s="15"/>
      <c r="J1042" s="15"/>
      <c r="K1042" s="15"/>
      <c r="L1042" s="15"/>
      <c r="M1042" s="16"/>
      <c r="N1042" s="17"/>
      <c r="O1042" s="17"/>
      <c r="P1042" s="17"/>
    </row>
    <row r="1043" spans="1:16" s="18" customFormat="1" ht="36" customHeight="1">
      <c r="A1043" s="11"/>
      <c r="B1043" s="12">
        <f>ROWS($C$3:C1043)</f>
        <v>1041</v>
      </c>
      <c r="C1043" s="13" t="s">
        <v>2078</v>
      </c>
      <c r="D1043" s="14" t="s">
        <v>2079</v>
      </c>
      <c r="E1043" s="15"/>
      <c r="F1043" s="15"/>
      <c r="G1043" s="15"/>
      <c r="H1043" s="15"/>
      <c r="I1043" s="15"/>
      <c r="J1043" s="15"/>
      <c r="K1043" s="15"/>
      <c r="L1043" s="15"/>
      <c r="M1043" s="16"/>
      <c r="N1043" s="17"/>
      <c r="O1043" s="17"/>
      <c r="P1043" s="17"/>
    </row>
    <row r="1044" spans="1:16" s="18" customFormat="1" ht="36" customHeight="1">
      <c r="A1044" s="11"/>
      <c r="B1044" s="12">
        <f>ROWS($C$3:C1044)</f>
        <v>1042</v>
      </c>
      <c r="C1044" s="13" t="s">
        <v>2080</v>
      </c>
      <c r="D1044" s="14" t="s">
        <v>2081</v>
      </c>
      <c r="E1044" s="15"/>
      <c r="F1044" s="15"/>
      <c r="G1044" s="15"/>
      <c r="H1044" s="15"/>
      <c r="I1044" s="15"/>
      <c r="J1044" s="15"/>
      <c r="K1044" s="15"/>
      <c r="L1044" s="15"/>
      <c r="M1044" s="16"/>
      <c r="N1044" s="17"/>
      <c r="O1044" s="17"/>
      <c r="P1044" s="17"/>
    </row>
    <row r="1045" spans="1:16" s="18" customFormat="1" ht="36" customHeight="1">
      <c r="A1045" s="11"/>
      <c r="B1045" s="12">
        <f>ROWS($C$3:C1045)</f>
        <v>1043</v>
      </c>
      <c r="C1045" s="13" t="s">
        <v>2082</v>
      </c>
      <c r="D1045" s="14" t="s">
        <v>2083</v>
      </c>
      <c r="E1045" s="15"/>
      <c r="F1045" s="15"/>
      <c r="G1045" s="15"/>
      <c r="H1045" s="15"/>
      <c r="I1045" s="15"/>
      <c r="J1045" s="15"/>
      <c r="K1045" s="15"/>
      <c r="L1045" s="15"/>
      <c r="M1045" s="16"/>
      <c r="N1045" s="17"/>
      <c r="O1045" s="17"/>
      <c r="P1045" s="17"/>
    </row>
    <row r="1046" spans="1:16" s="18" customFormat="1" ht="36" customHeight="1">
      <c r="A1046" s="11"/>
      <c r="B1046" s="12">
        <f>ROWS($C$3:C1046)</f>
        <v>1044</v>
      </c>
      <c r="C1046" s="13" t="s">
        <v>2084</v>
      </c>
      <c r="D1046" s="14" t="s">
        <v>2085</v>
      </c>
      <c r="E1046" s="15"/>
      <c r="F1046" s="15"/>
      <c r="G1046" s="15"/>
      <c r="H1046" s="15"/>
      <c r="I1046" s="15"/>
      <c r="J1046" s="15"/>
      <c r="K1046" s="15"/>
      <c r="L1046" s="15"/>
      <c r="M1046" s="16"/>
      <c r="N1046" s="17"/>
      <c r="O1046" s="17"/>
      <c r="P1046" s="17"/>
    </row>
    <row r="1047" spans="1:16" s="18" customFormat="1" ht="36" customHeight="1">
      <c r="A1047" s="11"/>
      <c r="B1047" s="12">
        <f>ROWS($C$3:C1047)</f>
        <v>1045</v>
      </c>
      <c r="C1047" s="13" t="s">
        <v>2086</v>
      </c>
      <c r="D1047" s="14" t="s">
        <v>2087</v>
      </c>
      <c r="E1047" s="15"/>
      <c r="F1047" s="15"/>
      <c r="G1047" s="15"/>
      <c r="H1047" s="15"/>
      <c r="I1047" s="15"/>
      <c r="J1047" s="15"/>
      <c r="K1047" s="15"/>
      <c r="L1047" s="15"/>
      <c r="M1047" s="16"/>
      <c r="N1047" s="17"/>
      <c r="O1047" s="17"/>
      <c r="P1047" s="17"/>
    </row>
    <row r="1048" spans="1:16" s="18" customFormat="1" ht="36" customHeight="1">
      <c r="A1048" s="11"/>
      <c r="B1048" s="12">
        <f>ROWS($C$3:C1048)</f>
        <v>1046</v>
      </c>
      <c r="C1048" s="13" t="s">
        <v>2088</v>
      </c>
      <c r="D1048" s="14" t="s">
        <v>2089</v>
      </c>
      <c r="E1048" s="15"/>
      <c r="F1048" s="15"/>
      <c r="G1048" s="15"/>
      <c r="H1048" s="15"/>
      <c r="I1048" s="15"/>
      <c r="J1048" s="15"/>
      <c r="K1048" s="15"/>
      <c r="L1048" s="15"/>
      <c r="M1048" s="16"/>
      <c r="N1048" s="17"/>
      <c r="O1048" s="17"/>
      <c r="P1048" s="17"/>
    </row>
    <row r="1049" spans="1:16" s="18" customFormat="1" ht="36" customHeight="1">
      <c r="A1049" s="11"/>
      <c r="B1049" s="12">
        <f>ROWS($C$3:C1049)</f>
        <v>1047</v>
      </c>
      <c r="C1049" s="13" t="s">
        <v>2090</v>
      </c>
      <c r="D1049" s="14" t="s">
        <v>2091</v>
      </c>
      <c r="E1049" s="15"/>
      <c r="F1049" s="15"/>
      <c r="G1049" s="15"/>
      <c r="H1049" s="15"/>
      <c r="I1049" s="15"/>
      <c r="J1049" s="15"/>
      <c r="K1049" s="15"/>
      <c r="L1049" s="15"/>
      <c r="M1049" s="16"/>
      <c r="N1049" s="17"/>
      <c r="O1049" s="17"/>
      <c r="P1049" s="17"/>
    </row>
    <row r="1050" spans="1:16" s="18" customFormat="1" ht="36" customHeight="1">
      <c r="A1050" s="11"/>
      <c r="B1050" s="12">
        <f>ROWS($C$3:C1050)</f>
        <v>1048</v>
      </c>
      <c r="C1050" s="13" t="s">
        <v>2092</v>
      </c>
      <c r="D1050" s="14" t="s">
        <v>2093</v>
      </c>
      <c r="E1050" s="15"/>
      <c r="F1050" s="15"/>
      <c r="G1050" s="15"/>
      <c r="H1050" s="15"/>
      <c r="I1050" s="15"/>
      <c r="J1050" s="15"/>
      <c r="K1050" s="15"/>
      <c r="L1050" s="15"/>
      <c r="M1050" s="16"/>
      <c r="N1050" s="17"/>
      <c r="O1050" s="17"/>
      <c r="P1050" s="17"/>
    </row>
    <row r="1051" spans="1:16" s="18" customFormat="1" ht="36" customHeight="1">
      <c r="A1051" s="11"/>
      <c r="B1051" s="12">
        <f>ROWS($C$3:C1051)</f>
        <v>1049</v>
      </c>
      <c r="C1051" s="13" t="s">
        <v>2094</v>
      </c>
      <c r="D1051" s="14" t="s">
        <v>2095</v>
      </c>
      <c r="E1051" s="15"/>
      <c r="F1051" s="15"/>
      <c r="G1051" s="15"/>
      <c r="H1051" s="15"/>
      <c r="I1051" s="15"/>
      <c r="J1051" s="15"/>
      <c r="K1051" s="15"/>
      <c r="L1051" s="15"/>
      <c r="M1051" s="16"/>
      <c r="N1051" s="17"/>
      <c r="O1051" s="17"/>
      <c r="P1051" s="17"/>
    </row>
    <row r="1052" spans="1:16" s="18" customFormat="1" ht="36" customHeight="1">
      <c r="A1052" s="11"/>
      <c r="B1052" s="12">
        <f>ROWS($C$3:C1052)</f>
        <v>1050</v>
      </c>
      <c r="C1052" s="13" t="s">
        <v>2096</v>
      </c>
      <c r="D1052" s="14" t="s">
        <v>2097</v>
      </c>
      <c r="E1052" s="15"/>
      <c r="F1052" s="15"/>
      <c r="G1052" s="15"/>
      <c r="H1052" s="15"/>
      <c r="I1052" s="15"/>
      <c r="J1052" s="15"/>
      <c r="K1052" s="15"/>
      <c r="L1052" s="15"/>
      <c r="M1052" s="16"/>
      <c r="N1052" s="17"/>
      <c r="O1052" s="17"/>
      <c r="P1052" s="17"/>
    </row>
    <row r="1053" spans="1:16" s="18" customFormat="1" ht="36" customHeight="1">
      <c r="A1053" s="11"/>
      <c r="B1053" s="12">
        <f>ROWS($C$3:C1053)</f>
        <v>1051</v>
      </c>
      <c r="C1053" s="13" t="s">
        <v>2098</v>
      </c>
      <c r="D1053" s="14" t="s">
        <v>2099</v>
      </c>
      <c r="E1053" s="15"/>
      <c r="F1053" s="15"/>
      <c r="G1053" s="15"/>
      <c r="H1053" s="15"/>
      <c r="I1053" s="15"/>
      <c r="J1053" s="15"/>
      <c r="K1053" s="15"/>
      <c r="L1053" s="15"/>
      <c r="M1053" s="16"/>
      <c r="N1053" s="17"/>
      <c r="O1053" s="17"/>
      <c r="P1053" s="17"/>
    </row>
    <row r="1054" spans="1:16" s="18" customFormat="1" ht="36" customHeight="1">
      <c r="A1054" s="11"/>
      <c r="B1054" s="12">
        <f>ROWS($C$3:C1054)</f>
        <v>1052</v>
      </c>
      <c r="C1054" s="13" t="s">
        <v>2100</v>
      </c>
      <c r="D1054" s="14" t="s">
        <v>2101</v>
      </c>
      <c r="E1054" s="15"/>
      <c r="F1054" s="15"/>
      <c r="G1054" s="15"/>
      <c r="H1054" s="15"/>
      <c r="I1054" s="15"/>
      <c r="J1054" s="15"/>
      <c r="K1054" s="15"/>
      <c r="L1054" s="15"/>
      <c r="M1054" s="16"/>
      <c r="N1054" s="17"/>
      <c r="O1054" s="17"/>
      <c r="P1054" s="17"/>
    </row>
    <row r="1055" spans="1:16" s="18" customFormat="1" ht="36" customHeight="1">
      <c r="A1055" s="11"/>
      <c r="B1055" s="12">
        <f>ROWS($C$3:C1055)</f>
        <v>1053</v>
      </c>
      <c r="C1055" s="13" t="s">
        <v>2102</v>
      </c>
      <c r="D1055" s="14" t="s">
        <v>2103</v>
      </c>
      <c r="E1055" s="15"/>
      <c r="F1055" s="15"/>
      <c r="G1055" s="15"/>
      <c r="H1055" s="15"/>
      <c r="I1055" s="15"/>
      <c r="J1055" s="15"/>
      <c r="K1055" s="15"/>
      <c r="L1055" s="15"/>
      <c r="M1055" s="16"/>
      <c r="N1055" s="17"/>
      <c r="O1055" s="17"/>
      <c r="P1055" s="17"/>
    </row>
    <row r="1056" spans="1:16" s="18" customFormat="1" ht="36" customHeight="1">
      <c r="A1056" s="11"/>
      <c r="B1056" s="12">
        <f>ROWS($C$3:C1056)</f>
        <v>1054</v>
      </c>
      <c r="C1056" s="13" t="s">
        <v>2104</v>
      </c>
      <c r="D1056" s="14" t="s">
        <v>2105</v>
      </c>
      <c r="E1056" s="15"/>
      <c r="F1056" s="15"/>
      <c r="G1056" s="15"/>
      <c r="H1056" s="15"/>
      <c r="I1056" s="15"/>
      <c r="J1056" s="15"/>
      <c r="K1056" s="15"/>
      <c r="L1056" s="15"/>
      <c r="M1056" s="16"/>
      <c r="N1056" s="17"/>
      <c r="O1056" s="17"/>
      <c r="P1056" s="17"/>
    </row>
    <row r="1057" spans="1:16" s="18" customFormat="1" ht="36" customHeight="1">
      <c r="A1057" s="11"/>
      <c r="B1057" s="12">
        <f>ROWS($C$3:C1057)</f>
        <v>1055</v>
      </c>
      <c r="C1057" s="13" t="s">
        <v>2106</v>
      </c>
      <c r="D1057" s="14" t="s">
        <v>2107</v>
      </c>
      <c r="E1057" s="15"/>
      <c r="F1057" s="15"/>
      <c r="G1057" s="15"/>
      <c r="H1057" s="15"/>
      <c r="I1057" s="15"/>
      <c r="J1057" s="15"/>
      <c r="K1057" s="15"/>
      <c r="L1057" s="15"/>
      <c r="M1057" s="16"/>
      <c r="N1057" s="17"/>
      <c r="O1057" s="17"/>
      <c r="P1057" s="17"/>
    </row>
    <row r="1058" spans="1:16" s="18" customFormat="1" ht="36" customHeight="1">
      <c r="A1058" s="11"/>
      <c r="B1058" s="12">
        <f>ROWS($C$3:C1058)</f>
        <v>1056</v>
      </c>
      <c r="C1058" s="13" t="s">
        <v>2108</v>
      </c>
      <c r="D1058" s="14" t="s">
        <v>2109</v>
      </c>
      <c r="E1058" s="15"/>
      <c r="F1058" s="15"/>
      <c r="G1058" s="15"/>
      <c r="H1058" s="15"/>
      <c r="I1058" s="15"/>
      <c r="J1058" s="15"/>
      <c r="K1058" s="15"/>
      <c r="L1058" s="15"/>
      <c r="M1058" s="16"/>
      <c r="N1058" s="17"/>
      <c r="O1058" s="17"/>
      <c r="P1058" s="17"/>
    </row>
    <row r="1059" spans="1:16" s="18" customFormat="1" ht="36" customHeight="1">
      <c r="A1059" s="11"/>
      <c r="B1059" s="12">
        <f>ROWS($C$3:C1059)</f>
        <v>1057</v>
      </c>
      <c r="C1059" s="13" t="s">
        <v>2110</v>
      </c>
      <c r="D1059" s="14" t="s">
        <v>2111</v>
      </c>
      <c r="E1059" s="15"/>
      <c r="F1059" s="15"/>
      <c r="G1059" s="15"/>
      <c r="H1059" s="15"/>
      <c r="I1059" s="15"/>
      <c r="J1059" s="15"/>
      <c r="K1059" s="15"/>
      <c r="L1059" s="15"/>
      <c r="M1059" s="16"/>
      <c r="N1059" s="17"/>
      <c r="O1059" s="17"/>
      <c r="P1059" s="17"/>
    </row>
    <row r="1060" spans="1:16" s="18" customFormat="1" ht="36" customHeight="1">
      <c r="A1060" s="11"/>
      <c r="B1060" s="12">
        <f>ROWS($C$3:C1060)</f>
        <v>1058</v>
      </c>
      <c r="C1060" s="13" t="s">
        <v>2112</v>
      </c>
      <c r="D1060" s="14" t="s">
        <v>2113</v>
      </c>
      <c r="E1060" s="15"/>
      <c r="F1060" s="15"/>
      <c r="G1060" s="15"/>
      <c r="H1060" s="15"/>
      <c r="I1060" s="15"/>
      <c r="J1060" s="15"/>
      <c r="K1060" s="15"/>
      <c r="L1060" s="15"/>
      <c r="M1060" s="16"/>
      <c r="N1060" s="17"/>
      <c r="O1060" s="17"/>
      <c r="P1060" s="17"/>
    </row>
    <row r="1061" spans="1:16" s="18" customFormat="1" ht="36" customHeight="1">
      <c r="A1061" s="11"/>
      <c r="B1061" s="12">
        <f>ROWS($C$3:C1061)</f>
        <v>1059</v>
      </c>
      <c r="C1061" s="13" t="s">
        <v>2114</v>
      </c>
      <c r="D1061" s="14" t="s">
        <v>2115</v>
      </c>
      <c r="E1061" s="15"/>
      <c r="F1061" s="15"/>
      <c r="G1061" s="15"/>
      <c r="H1061" s="15"/>
      <c r="I1061" s="15"/>
      <c r="J1061" s="15"/>
      <c r="K1061" s="15"/>
      <c r="L1061" s="15"/>
      <c r="M1061" s="16"/>
      <c r="N1061" s="17"/>
      <c r="O1061" s="17"/>
      <c r="P1061" s="17"/>
    </row>
    <row r="1062" spans="1:16" s="18" customFormat="1" ht="36" customHeight="1">
      <c r="A1062" s="11"/>
      <c r="B1062" s="12">
        <f>ROWS($C$3:C1062)</f>
        <v>1060</v>
      </c>
      <c r="C1062" s="13" t="s">
        <v>2116</v>
      </c>
      <c r="D1062" s="14" t="s">
        <v>2117</v>
      </c>
      <c r="E1062" s="15"/>
      <c r="F1062" s="15"/>
      <c r="G1062" s="15"/>
      <c r="H1062" s="15"/>
      <c r="I1062" s="15"/>
      <c r="J1062" s="15"/>
      <c r="K1062" s="15"/>
      <c r="L1062" s="15"/>
      <c r="M1062" s="16"/>
      <c r="N1062" s="17"/>
      <c r="O1062" s="17"/>
      <c r="P1062" s="17"/>
    </row>
    <row r="1063" spans="1:16" s="18" customFormat="1" ht="36" customHeight="1">
      <c r="A1063" s="11"/>
      <c r="B1063" s="12">
        <f>ROWS($C$3:C1063)</f>
        <v>1061</v>
      </c>
      <c r="C1063" s="13" t="s">
        <v>2118</v>
      </c>
      <c r="D1063" s="14" t="s">
        <v>2119</v>
      </c>
      <c r="E1063" s="15"/>
      <c r="F1063" s="15"/>
      <c r="G1063" s="15"/>
      <c r="H1063" s="15"/>
      <c r="I1063" s="15"/>
      <c r="J1063" s="15"/>
      <c r="K1063" s="15"/>
      <c r="L1063" s="15"/>
      <c r="M1063" s="16"/>
      <c r="N1063" s="17"/>
      <c r="O1063" s="17"/>
      <c r="P1063" s="17"/>
    </row>
    <row r="1064" spans="1:16" s="18" customFormat="1" ht="36" customHeight="1">
      <c r="A1064" s="11"/>
      <c r="B1064" s="12">
        <f>ROWS($C$3:C1064)</f>
        <v>1062</v>
      </c>
      <c r="C1064" s="13" t="s">
        <v>2120</v>
      </c>
      <c r="D1064" s="14" t="s">
        <v>2121</v>
      </c>
      <c r="E1064" s="15"/>
      <c r="F1064" s="15"/>
      <c r="G1064" s="15"/>
      <c r="H1064" s="15"/>
      <c r="I1064" s="15"/>
      <c r="J1064" s="15"/>
      <c r="K1064" s="15"/>
      <c r="L1064" s="15"/>
      <c r="M1064" s="16"/>
      <c r="N1064" s="17"/>
      <c r="O1064" s="17"/>
      <c r="P1064" s="17"/>
    </row>
    <row r="1065" spans="1:16" s="18" customFormat="1" ht="36" customHeight="1">
      <c r="A1065" s="11"/>
      <c r="B1065" s="12">
        <f>ROWS($C$3:C1065)</f>
        <v>1063</v>
      </c>
      <c r="C1065" s="13" t="s">
        <v>2122</v>
      </c>
      <c r="D1065" s="14" t="s">
        <v>2123</v>
      </c>
      <c r="E1065" s="15"/>
      <c r="F1065" s="15"/>
      <c r="G1065" s="15"/>
      <c r="H1065" s="15"/>
      <c r="I1065" s="15"/>
      <c r="J1065" s="15"/>
      <c r="K1065" s="15"/>
      <c r="L1065" s="15"/>
      <c r="M1065" s="16"/>
      <c r="N1065" s="17"/>
      <c r="O1065" s="17"/>
      <c r="P1065" s="17"/>
    </row>
    <row r="1066" spans="1:16" s="18" customFormat="1" ht="36" customHeight="1">
      <c r="A1066" s="11"/>
      <c r="B1066" s="12">
        <f>ROWS($C$3:C1066)</f>
        <v>1064</v>
      </c>
      <c r="C1066" s="13" t="s">
        <v>2124</v>
      </c>
      <c r="D1066" s="14" t="s">
        <v>2125</v>
      </c>
      <c r="E1066" s="15"/>
      <c r="F1066" s="15"/>
      <c r="G1066" s="15"/>
      <c r="H1066" s="15"/>
      <c r="I1066" s="15"/>
      <c r="J1066" s="15"/>
      <c r="K1066" s="15"/>
      <c r="L1066" s="15"/>
      <c r="M1066" s="16"/>
      <c r="N1066" s="17"/>
      <c r="O1066" s="17"/>
      <c r="P1066" s="17"/>
    </row>
    <row r="1067" spans="1:16" s="18" customFormat="1" ht="36" customHeight="1">
      <c r="A1067" s="11"/>
      <c r="B1067" s="12">
        <f>ROWS($C$3:C1067)</f>
        <v>1065</v>
      </c>
      <c r="C1067" s="13" t="s">
        <v>2126</v>
      </c>
      <c r="D1067" s="14" t="s">
        <v>2127</v>
      </c>
      <c r="E1067" s="15"/>
      <c r="F1067" s="15"/>
      <c r="G1067" s="15"/>
      <c r="H1067" s="15"/>
      <c r="I1067" s="15"/>
      <c r="J1067" s="15"/>
      <c r="K1067" s="15"/>
      <c r="L1067" s="15"/>
      <c r="M1067" s="16"/>
      <c r="N1067" s="17"/>
      <c r="O1067" s="17"/>
      <c r="P1067" s="17"/>
    </row>
    <row r="1068" spans="1:16" s="18" customFormat="1" ht="36" customHeight="1">
      <c r="A1068" s="11"/>
      <c r="B1068" s="12">
        <f>ROWS($C$3:C1068)</f>
        <v>1066</v>
      </c>
      <c r="C1068" s="13" t="s">
        <v>2128</v>
      </c>
      <c r="D1068" s="14" t="s">
        <v>2129</v>
      </c>
      <c r="E1068" s="15"/>
      <c r="F1068" s="15"/>
      <c r="G1068" s="15"/>
      <c r="H1068" s="15"/>
      <c r="I1068" s="15"/>
      <c r="J1068" s="15"/>
      <c r="K1068" s="15"/>
      <c r="L1068" s="15"/>
      <c r="M1068" s="16"/>
      <c r="N1068" s="17"/>
      <c r="O1068" s="17"/>
      <c r="P1068" s="17"/>
    </row>
    <row r="1069" spans="1:16" s="18" customFormat="1" ht="36" customHeight="1">
      <c r="A1069" s="11"/>
      <c r="B1069" s="12">
        <f>ROWS($C$3:C1069)</f>
        <v>1067</v>
      </c>
      <c r="C1069" s="13" t="s">
        <v>2130</v>
      </c>
      <c r="D1069" s="14" t="s">
        <v>2131</v>
      </c>
      <c r="E1069" s="15"/>
      <c r="F1069" s="15"/>
      <c r="G1069" s="15"/>
      <c r="H1069" s="15"/>
      <c r="I1069" s="15"/>
      <c r="J1069" s="15"/>
      <c r="K1069" s="15"/>
      <c r="L1069" s="15"/>
      <c r="M1069" s="16"/>
      <c r="N1069" s="17"/>
      <c r="O1069" s="17"/>
      <c r="P1069" s="17"/>
    </row>
    <row r="1070" spans="1:16" s="18" customFormat="1" ht="36" customHeight="1">
      <c r="A1070" s="11"/>
      <c r="B1070" s="12">
        <f>ROWS($C$3:C1070)</f>
        <v>1068</v>
      </c>
      <c r="C1070" s="13" t="s">
        <v>2132</v>
      </c>
      <c r="D1070" s="14" t="s">
        <v>2133</v>
      </c>
      <c r="E1070" s="15"/>
      <c r="F1070" s="15"/>
      <c r="G1070" s="15"/>
      <c r="H1070" s="15"/>
      <c r="I1070" s="15"/>
      <c r="J1070" s="15"/>
      <c r="K1070" s="15"/>
      <c r="L1070" s="15"/>
      <c r="M1070" s="16"/>
      <c r="N1070" s="17"/>
      <c r="O1070" s="17"/>
      <c r="P1070" s="17"/>
    </row>
    <row r="1071" spans="1:16" s="18" customFormat="1" ht="36" customHeight="1">
      <c r="A1071" s="11"/>
      <c r="B1071" s="12">
        <f>ROWS($C$3:C1071)</f>
        <v>1069</v>
      </c>
      <c r="C1071" s="13" t="s">
        <v>2134</v>
      </c>
      <c r="D1071" s="14" t="s">
        <v>2135</v>
      </c>
      <c r="E1071" s="15"/>
      <c r="F1071" s="15"/>
      <c r="G1071" s="15"/>
      <c r="H1071" s="15"/>
      <c r="I1071" s="15"/>
      <c r="J1071" s="15"/>
      <c r="K1071" s="15"/>
      <c r="L1071" s="15"/>
      <c r="M1071" s="16"/>
      <c r="N1071" s="17"/>
      <c r="O1071" s="17"/>
      <c r="P1071" s="17"/>
    </row>
    <row r="1072" spans="1:16" s="18" customFormat="1" ht="36" customHeight="1">
      <c r="A1072" s="11"/>
      <c r="B1072" s="12">
        <f>ROWS($C$3:C1072)</f>
        <v>1070</v>
      </c>
      <c r="C1072" s="13" t="s">
        <v>2136</v>
      </c>
      <c r="D1072" s="14" t="s">
        <v>2137</v>
      </c>
      <c r="E1072" s="15"/>
      <c r="F1072" s="15"/>
      <c r="G1072" s="15"/>
      <c r="H1072" s="15"/>
      <c r="I1072" s="15"/>
      <c r="J1072" s="15"/>
      <c r="K1072" s="15"/>
      <c r="L1072" s="15"/>
      <c r="M1072" s="16"/>
      <c r="N1072" s="17"/>
      <c r="O1072" s="17"/>
      <c r="P1072" s="17"/>
    </row>
    <row r="1073" spans="1:16" s="18" customFormat="1" ht="36" customHeight="1">
      <c r="A1073" s="11"/>
      <c r="B1073" s="12">
        <f>ROWS($C$3:C1073)</f>
        <v>1071</v>
      </c>
      <c r="C1073" s="13" t="s">
        <v>2138</v>
      </c>
      <c r="D1073" s="14" t="s">
        <v>2139</v>
      </c>
      <c r="E1073" s="15"/>
      <c r="F1073" s="15"/>
      <c r="G1073" s="15"/>
      <c r="H1073" s="15"/>
      <c r="I1073" s="15"/>
      <c r="J1073" s="15"/>
      <c r="K1073" s="15"/>
      <c r="L1073" s="15"/>
      <c r="M1073" s="16"/>
      <c r="N1073" s="17"/>
      <c r="O1073" s="17"/>
      <c r="P1073" s="17"/>
    </row>
    <row r="1074" spans="1:16" s="18" customFormat="1" ht="36" customHeight="1">
      <c r="A1074" s="11"/>
      <c r="B1074" s="12">
        <f>ROWS($C$3:C1074)</f>
        <v>1072</v>
      </c>
      <c r="C1074" s="13" t="s">
        <v>2140</v>
      </c>
      <c r="D1074" s="14" t="s">
        <v>2141</v>
      </c>
      <c r="E1074" s="15"/>
      <c r="F1074" s="15"/>
      <c r="G1074" s="15"/>
      <c r="H1074" s="15"/>
      <c r="I1074" s="15"/>
      <c r="J1074" s="15"/>
      <c r="K1074" s="15"/>
      <c r="L1074" s="15"/>
      <c r="M1074" s="16"/>
      <c r="N1074" s="17"/>
      <c r="O1074" s="17"/>
      <c r="P1074" s="17"/>
    </row>
    <row r="1075" spans="1:16" s="18" customFormat="1" ht="36" customHeight="1">
      <c r="A1075" s="11"/>
      <c r="B1075" s="12">
        <f>ROWS($C$3:C1075)</f>
        <v>1073</v>
      </c>
      <c r="C1075" s="13" t="s">
        <v>2142</v>
      </c>
      <c r="D1075" s="14" t="s">
        <v>2143</v>
      </c>
      <c r="E1075" s="15"/>
      <c r="F1075" s="15"/>
      <c r="G1075" s="15"/>
      <c r="H1075" s="15"/>
      <c r="I1075" s="15"/>
      <c r="J1075" s="15"/>
      <c r="K1075" s="15"/>
      <c r="L1075" s="15"/>
      <c r="M1075" s="16"/>
      <c r="N1075" s="17"/>
      <c r="O1075" s="17"/>
      <c r="P1075" s="17"/>
    </row>
    <row r="1076" spans="1:16" s="18" customFormat="1" ht="36" customHeight="1">
      <c r="A1076" s="11"/>
      <c r="B1076" s="12">
        <f>ROWS($C$3:C1076)</f>
        <v>1074</v>
      </c>
      <c r="C1076" s="13" t="s">
        <v>2144</v>
      </c>
      <c r="D1076" s="14" t="s">
        <v>2145</v>
      </c>
      <c r="E1076" s="15"/>
      <c r="F1076" s="15"/>
      <c r="G1076" s="15"/>
      <c r="H1076" s="15"/>
      <c r="I1076" s="15"/>
      <c r="J1076" s="15"/>
      <c r="K1076" s="15"/>
      <c r="L1076" s="15"/>
      <c r="M1076" s="16"/>
      <c r="N1076" s="17"/>
      <c r="O1076" s="17"/>
      <c r="P1076" s="17"/>
    </row>
    <row r="1077" spans="1:16" s="18" customFormat="1" ht="36" customHeight="1">
      <c r="A1077" s="11"/>
      <c r="B1077" s="12">
        <f>ROWS($C$3:C1077)</f>
        <v>1075</v>
      </c>
      <c r="C1077" s="13" t="s">
        <v>2146</v>
      </c>
      <c r="D1077" s="14" t="s">
        <v>2147</v>
      </c>
      <c r="E1077" s="15"/>
      <c r="F1077" s="15"/>
      <c r="G1077" s="15"/>
      <c r="H1077" s="15"/>
      <c r="I1077" s="15"/>
      <c r="J1077" s="15"/>
      <c r="K1077" s="15"/>
      <c r="L1077" s="15"/>
      <c r="M1077" s="16"/>
      <c r="N1077" s="17"/>
      <c r="O1077" s="17"/>
      <c r="P1077" s="17"/>
    </row>
    <row r="1078" spans="1:16" s="18" customFormat="1" ht="36" customHeight="1">
      <c r="A1078" s="11"/>
      <c r="B1078" s="12">
        <f>ROWS($C$3:C1078)</f>
        <v>1076</v>
      </c>
      <c r="C1078" s="13" t="s">
        <v>2148</v>
      </c>
      <c r="D1078" s="14" t="s">
        <v>2149</v>
      </c>
      <c r="E1078" s="15"/>
      <c r="F1078" s="15"/>
      <c r="G1078" s="15"/>
      <c r="H1078" s="15"/>
      <c r="I1078" s="15"/>
      <c r="J1078" s="15"/>
      <c r="K1078" s="15"/>
      <c r="L1078" s="15"/>
      <c r="M1078" s="16"/>
      <c r="N1078" s="17"/>
      <c r="O1078" s="17"/>
      <c r="P1078" s="17"/>
    </row>
    <row r="1079" spans="1:16" s="18" customFormat="1" ht="36" customHeight="1">
      <c r="A1079" s="11"/>
      <c r="B1079" s="12">
        <f>ROWS($C$3:C1079)</f>
        <v>1077</v>
      </c>
      <c r="C1079" s="13" t="s">
        <v>2150</v>
      </c>
      <c r="D1079" s="14" t="s">
        <v>2151</v>
      </c>
      <c r="E1079" s="15"/>
      <c r="F1079" s="15"/>
      <c r="G1079" s="15"/>
      <c r="H1079" s="15"/>
      <c r="I1079" s="15"/>
      <c r="J1079" s="15"/>
      <c r="K1079" s="15"/>
      <c r="L1079" s="15"/>
      <c r="M1079" s="16"/>
      <c r="N1079" s="17"/>
      <c r="O1079" s="17"/>
      <c r="P1079" s="17"/>
    </row>
    <row r="1080" spans="1:16" s="18" customFormat="1" ht="36" customHeight="1">
      <c r="A1080" s="11"/>
      <c r="B1080" s="12">
        <f>ROWS($C$3:C1080)</f>
        <v>1078</v>
      </c>
      <c r="C1080" s="13" t="s">
        <v>2152</v>
      </c>
      <c r="D1080" s="14" t="s">
        <v>2153</v>
      </c>
      <c r="E1080" s="15"/>
      <c r="F1080" s="15"/>
      <c r="G1080" s="15"/>
      <c r="H1080" s="15"/>
      <c r="I1080" s="15"/>
      <c r="J1080" s="15"/>
      <c r="K1080" s="15"/>
      <c r="L1080" s="15"/>
      <c r="M1080" s="16"/>
      <c r="N1080" s="17"/>
      <c r="O1080" s="17"/>
      <c r="P1080" s="17"/>
    </row>
    <row r="1081" spans="1:16" s="18" customFormat="1" ht="36" customHeight="1">
      <c r="A1081" s="11"/>
      <c r="B1081" s="12">
        <f>ROWS($C$3:C1081)</f>
        <v>1079</v>
      </c>
      <c r="C1081" s="13" t="s">
        <v>2154</v>
      </c>
      <c r="D1081" s="14" t="s">
        <v>2155</v>
      </c>
      <c r="E1081" s="15"/>
      <c r="F1081" s="15"/>
      <c r="G1081" s="15"/>
      <c r="H1081" s="15"/>
      <c r="I1081" s="15"/>
      <c r="J1081" s="15"/>
      <c r="K1081" s="15"/>
      <c r="L1081" s="15"/>
      <c r="M1081" s="16"/>
      <c r="N1081" s="17"/>
      <c r="O1081" s="17"/>
      <c r="P1081" s="17"/>
    </row>
    <row r="1082" spans="1:16" s="18" customFormat="1" ht="36" customHeight="1">
      <c r="A1082" s="11"/>
      <c r="B1082" s="12">
        <f>ROWS($C$3:C1082)</f>
        <v>1080</v>
      </c>
      <c r="C1082" s="13" t="s">
        <v>2156</v>
      </c>
      <c r="D1082" s="14" t="s">
        <v>2157</v>
      </c>
      <c r="E1082" s="15"/>
      <c r="F1082" s="15"/>
      <c r="G1082" s="15"/>
      <c r="H1082" s="15"/>
      <c r="I1082" s="15"/>
      <c r="J1082" s="15"/>
      <c r="K1082" s="15"/>
      <c r="L1082" s="15"/>
      <c r="M1082" s="16"/>
      <c r="N1082" s="17"/>
      <c r="O1082" s="17"/>
      <c r="P1082" s="17"/>
    </row>
    <row r="1083" spans="1:16" s="18" customFormat="1" ht="36" customHeight="1">
      <c r="A1083" s="11"/>
      <c r="B1083" s="12">
        <f>ROWS($C$3:C1083)</f>
        <v>1081</v>
      </c>
      <c r="C1083" s="13" t="s">
        <v>2158</v>
      </c>
      <c r="D1083" s="14" t="s">
        <v>2159</v>
      </c>
      <c r="E1083" s="15"/>
      <c r="F1083" s="15"/>
      <c r="G1083" s="15"/>
      <c r="H1083" s="15"/>
      <c r="I1083" s="15"/>
      <c r="J1083" s="15"/>
      <c r="K1083" s="15"/>
      <c r="L1083" s="15"/>
      <c r="M1083" s="16"/>
      <c r="N1083" s="17"/>
      <c r="O1083" s="17"/>
      <c r="P1083" s="17"/>
    </row>
    <row r="1084" spans="1:16" s="18" customFormat="1" ht="36" customHeight="1">
      <c r="A1084" s="11"/>
      <c r="B1084" s="12">
        <f>ROWS($C$3:C1084)</f>
        <v>1082</v>
      </c>
      <c r="C1084" s="13" t="s">
        <v>2160</v>
      </c>
      <c r="D1084" s="14" t="s">
        <v>2161</v>
      </c>
      <c r="E1084" s="15"/>
      <c r="F1084" s="15"/>
      <c r="G1084" s="15"/>
      <c r="H1084" s="15"/>
      <c r="I1084" s="15"/>
      <c r="J1084" s="15"/>
      <c r="K1084" s="15"/>
      <c r="L1084" s="15"/>
      <c r="M1084" s="16"/>
      <c r="N1084" s="17"/>
      <c r="O1084" s="17"/>
      <c r="P1084" s="17"/>
    </row>
    <row r="1085" spans="1:16" s="18" customFormat="1" ht="36" customHeight="1">
      <c r="A1085" s="11"/>
      <c r="B1085" s="12">
        <f>ROWS($C$3:C1085)</f>
        <v>1083</v>
      </c>
      <c r="C1085" s="13" t="s">
        <v>2162</v>
      </c>
      <c r="D1085" s="14" t="s">
        <v>2163</v>
      </c>
      <c r="E1085" s="15"/>
      <c r="F1085" s="15"/>
      <c r="G1085" s="15"/>
      <c r="H1085" s="15"/>
      <c r="I1085" s="15"/>
      <c r="J1085" s="15"/>
      <c r="K1085" s="15"/>
      <c r="L1085" s="15"/>
      <c r="M1085" s="16"/>
      <c r="N1085" s="17"/>
      <c r="O1085" s="17"/>
      <c r="P1085" s="17"/>
    </row>
    <row r="1086" spans="1:16" s="18" customFormat="1" ht="36" customHeight="1">
      <c r="A1086" s="11"/>
      <c r="B1086" s="12">
        <f>ROWS($C$3:C1086)</f>
        <v>1084</v>
      </c>
      <c r="C1086" s="13" t="s">
        <v>2164</v>
      </c>
      <c r="D1086" s="14" t="s">
        <v>2165</v>
      </c>
      <c r="E1086" s="15"/>
      <c r="F1086" s="15"/>
      <c r="G1086" s="15"/>
      <c r="H1086" s="15"/>
      <c r="I1086" s="15"/>
      <c r="J1086" s="15"/>
      <c r="K1086" s="15"/>
      <c r="L1086" s="15"/>
      <c r="M1086" s="16"/>
      <c r="N1086" s="17"/>
      <c r="O1086" s="17"/>
      <c r="P1086" s="17"/>
    </row>
    <row r="1087" spans="1:16" s="18" customFormat="1" ht="36" customHeight="1">
      <c r="A1087" s="11"/>
      <c r="B1087" s="12">
        <f>ROWS($C$3:C1087)</f>
        <v>1085</v>
      </c>
      <c r="C1087" s="13" t="s">
        <v>2166</v>
      </c>
      <c r="D1087" s="14" t="s">
        <v>2167</v>
      </c>
      <c r="E1087" s="15"/>
      <c r="F1087" s="15"/>
      <c r="G1087" s="15"/>
      <c r="H1087" s="15"/>
      <c r="I1087" s="15"/>
      <c r="J1087" s="15"/>
      <c r="K1087" s="15"/>
      <c r="L1087" s="15"/>
      <c r="M1087" s="16"/>
      <c r="N1087" s="17"/>
      <c r="O1087" s="17"/>
      <c r="P1087" s="17"/>
    </row>
    <row r="1088" spans="1:16" s="18" customFormat="1" ht="36" customHeight="1">
      <c r="A1088" s="11"/>
      <c r="B1088" s="12">
        <f>ROWS($C$3:C1088)</f>
        <v>1086</v>
      </c>
      <c r="C1088" s="13" t="s">
        <v>2168</v>
      </c>
      <c r="D1088" s="14" t="s">
        <v>2169</v>
      </c>
      <c r="E1088" s="15"/>
      <c r="F1088" s="15"/>
      <c r="G1088" s="15"/>
      <c r="H1088" s="15"/>
      <c r="I1088" s="15"/>
      <c r="J1088" s="15"/>
      <c r="K1088" s="15"/>
      <c r="L1088" s="15"/>
      <c r="M1088" s="16"/>
      <c r="N1088" s="17"/>
      <c r="O1088" s="17"/>
      <c r="P1088" s="17"/>
    </row>
    <row r="1089" spans="1:16" s="18" customFormat="1" ht="36" customHeight="1">
      <c r="A1089" s="11"/>
      <c r="B1089" s="12">
        <f>ROWS($C$3:C1089)</f>
        <v>1087</v>
      </c>
      <c r="C1089" s="13" t="s">
        <v>2170</v>
      </c>
      <c r="D1089" s="14" t="s">
        <v>2171</v>
      </c>
      <c r="E1089" s="15"/>
      <c r="F1089" s="15"/>
      <c r="G1089" s="15"/>
      <c r="H1089" s="15"/>
      <c r="I1089" s="15"/>
      <c r="J1089" s="15"/>
      <c r="K1089" s="15"/>
      <c r="L1089" s="15"/>
      <c r="M1089" s="16"/>
      <c r="N1089" s="17"/>
      <c r="O1089" s="17"/>
      <c r="P1089" s="17"/>
    </row>
    <row r="1090" spans="1:16" s="18" customFormat="1" ht="36" customHeight="1">
      <c r="A1090" s="11"/>
      <c r="B1090" s="12">
        <f>ROWS($C$3:C1090)</f>
        <v>1088</v>
      </c>
      <c r="C1090" s="13" t="s">
        <v>2172</v>
      </c>
      <c r="D1090" s="14" t="s">
        <v>2173</v>
      </c>
      <c r="E1090" s="15"/>
      <c r="F1090" s="15"/>
      <c r="G1090" s="15"/>
      <c r="H1090" s="15"/>
      <c r="I1090" s="15"/>
      <c r="J1090" s="15"/>
      <c r="K1090" s="15"/>
      <c r="L1090" s="15"/>
      <c r="M1090" s="16"/>
      <c r="N1090" s="17"/>
      <c r="O1090" s="17"/>
      <c r="P1090" s="17"/>
    </row>
    <row r="1091" spans="1:16" s="18" customFormat="1" ht="36" customHeight="1">
      <c r="A1091" s="11"/>
      <c r="B1091" s="12">
        <f>ROWS($C$3:C1091)</f>
        <v>1089</v>
      </c>
      <c r="C1091" s="13" t="s">
        <v>2174</v>
      </c>
      <c r="D1091" s="14" t="s">
        <v>2175</v>
      </c>
      <c r="E1091" s="15"/>
      <c r="F1091" s="15"/>
      <c r="G1091" s="15"/>
      <c r="H1091" s="15"/>
      <c r="I1091" s="15"/>
      <c r="J1091" s="15"/>
      <c r="K1091" s="15"/>
      <c r="L1091" s="15"/>
      <c r="M1091" s="16"/>
      <c r="N1091" s="17"/>
      <c r="O1091" s="17"/>
      <c r="P1091" s="17"/>
    </row>
    <row r="1092" spans="1:16" s="18" customFormat="1" ht="36" customHeight="1">
      <c r="A1092" s="11"/>
      <c r="B1092" s="12">
        <f>ROWS($C$3:C1092)</f>
        <v>1090</v>
      </c>
      <c r="C1092" s="13" t="s">
        <v>2176</v>
      </c>
      <c r="D1092" s="14" t="s">
        <v>2177</v>
      </c>
      <c r="E1092" s="15"/>
      <c r="F1092" s="15"/>
      <c r="G1092" s="15"/>
      <c r="H1092" s="15"/>
      <c r="I1092" s="15"/>
      <c r="J1092" s="15"/>
      <c r="K1092" s="15"/>
      <c r="L1092" s="15"/>
      <c r="M1092" s="16"/>
      <c r="N1092" s="17"/>
      <c r="O1092" s="17"/>
      <c r="P1092" s="17"/>
    </row>
    <row r="1093" spans="1:16" s="18" customFormat="1" ht="36" customHeight="1">
      <c r="A1093" s="11"/>
      <c r="B1093" s="12">
        <f>ROWS($C$3:C1093)</f>
        <v>1091</v>
      </c>
      <c r="C1093" s="13" t="s">
        <v>2178</v>
      </c>
      <c r="D1093" s="14" t="s">
        <v>2179</v>
      </c>
      <c r="E1093" s="15"/>
      <c r="F1093" s="15"/>
      <c r="G1093" s="15"/>
      <c r="H1093" s="15"/>
      <c r="I1093" s="15"/>
      <c r="J1093" s="15"/>
      <c r="K1093" s="15"/>
      <c r="L1093" s="15"/>
      <c r="M1093" s="16"/>
      <c r="N1093" s="17"/>
      <c r="O1093" s="17"/>
      <c r="P1093" s="17"/>
    </row>
    <row r="1094" spans="1:16" s="18" customFormat="1" ht="36" customHeight="1">
      <c r="A1094" s="11"/>
      <c r="B1094" s="12">
        <f>ROWS($C$3:C1094)</f>
        <v>1092</v>
      </c>
      <c r="C1094" s="13" t="s">
        <v>2180</v>
      </c>
      <c r="D1094" s="14" t="s">
        <v>2181</v>
      </c>
      <c r="E1094" s="15"/>
      <c r="F1094" s="15"/>
      <c r="G1094" s="15"/>
      <c r="H1094" s="15"/>
      <c r="I1094" s="15"/>
      <c r="J1094" s="15"/>
      <c r="K1094" s="15"/>
      <c r="L1094" s="15"/>
      <c r="M1094" s="16"/>
      <c r="N1094" s="17"/>
      <c r="O1094" s="17"/>
      <c r="P1094" s="17"/>
    </row>
    <row r="1095" spans="1:16" s="18" customFormat="1" ht="36" customHeight="1">
      <c r="A1095" s="11"/>
      <c r="B1095" s="12">
        <f>ROWS($C$3:C1095)</f>
        <v>1093</v>
      </c>
      <c r="C1095" s="13" t="s">
        <v>2182</v>
      </c>
      <c r="D1095" s="14" t="s">
        <v>2183</v>
      </c>
      <c r="E1095" s="15"/>
      <c r="F1095" s="15"/>
      <c r="G1095" s="15"/>
      <c r="H1095" s="15"/>
      <c r="I1095" s="15"/>
      <c r="J1095" s="15"/>
      <c r="K1095" s="15"/>
      <c r="L1095" s="15"/>
      <c r="M1095" s="16"/>
      <c r="N1095" s="17"/>
      <c r="O1095" s="17"/>
      <c r="P1095" s="17"/>
    </row>
    <row r="1096" spans="1:16" s="18" customFormat="1" ht="36" customHeight="1">
      <c r="A1096" s="11"/>
      <c r="B1096" s="12">
        <f>ROWS($C$3:C1096)</f>
        <v>1094</v>
      </c>
      <c r="C1096" s="13" t="s">
        <v>2184</v>
      </c>
      <c r="D1096" s="14" t="s">
        <v>2185</v>
      </c>
      <c r="E1096" s="15"/>
      <c r="F1096" s="15"/>
      <c r="G1096" s="15"/>
      <c r="H1096" s="15"/>
      <c r="I1096" s="15"/>
      <c r="J1096" s="15"/>
      <c r="K1096" s="15"/>
      <c r="L1096" s="15"/>
      <c r="M1096" s="16"/>
      <c r="N1096" s="17"/>
      <c r="O1096" s="17"/>
      <c r="P1096" s="17"/>
    </row>
    <row r="1097" spans="1:16" s="18" customFormat="1" ht="36" customHeight="1">
      <c r="A1097" s="11"/>
      <c r="B1097" s="12">
        <f>ROWS($C$3:C1097)</f>
        <v>1095</v>
      </c>
      <c r="C1097" s="13" t="s">
        <v>2186</v>
      </c>
      <c r="D1097" s="14" t="s">
        <v>2187</v>
      </c>
      <c r="E1097" s="15"/>
      <c r="F1097" s="15"/>
      <c r="G1097" s="15"/>
      <c r="H1097" s="15"/>
      <c r="I1097" s="15"/>
      <c r="J1097" s="15"/>
      <c r="K1097" s="15"/>
      <c r="L1097" s="15"/>
      <c r="M1097" s="16"/>
      <c r="N1097" s="17"/>
      <c r="O1097" s="17"/>
      <c r="P1097" s="17"/>
    </row>
    <row r="1098" spans="1:16" s="18" customFormat="1" ht="36" customHeight="1">
      <c r="A1098" s="11"/>
      <c r="B1098" s="12">
        <f>ROWS($C$3:C1098)</f>
        <v>1096</v>
      </c>
      <c r="C1098" s="13" t="s">
        <v>2188</v>
      </c>
      <c r="D1098" s="14" t="s">
        <v>2189</v>
      </c>
      <c r="E1098" s="15"/>
      <c r="F1098" s="15"/>
      <c r="G1098" s="15"/>
      <c r="H1098" s="15"/>
      <c r="I1098" s="15"/>
      <c r="J1098" s="15"/>
      <c r="K1098" s="15"/>
      <c r="L1098" s="15"/>
      <c r="M1098" s="16"/>
      <c r="N1098" s="17"/>
      <c r="O1098" s="17"/>
      <c r="P1098" s="17"/>
    </row>
    <row r="1099" spans="1:16" s="18" customFormat="1" ht="36" customHeight="1">
      <c r="A1099" s="11"/>
      <c r="B1099" s="12">
        <f>ROWS($C$3:C1099)</f>
        <v>1097</v>
      </c>
      <c r="C1099" s="13" t="s">
        <v>2190</v>
      </c>
      <c r="D1099" s="14" t="s">
        <v>2191</v>
      </c>
      <c r="E1099" s="15"/>
      <c r="F1099" s="15"/>
      <c r="G1099" s="15"/>
      <c r="H1099" s="15"/>
      <c r="I1099" s="15"/>
      <c r="J1099" s="15"/>
      <c r="K1099" s="15"/>
      <c r="L1099" s="15"/>
      <c r="M1099" s="16"/>
      <c r="N1099" s="17"/>
      <c r="O1099" s="17"/>
      <c r="P1099" s="17"/>
    </row>
    <row r="1100" spans="1:16" s="18" customFormat="1" ht="36" customHeight="1">
      <c r="A1100" s="11"/>
      <c r="B1100" s="12">
        <f>ROWS($C$3:C1100)</f>
        <v>1098</v>
      </c>
      <c r="C1100" s="13" t="s">
        <v>2192</v>
      </c>
      <c r="D1100" s="14" t="s">
        <v>2193</v>
      </c>
      <c r="E1100" s="15"/>
      <c r="F1100" s="15"/>
      <c r="G1100" s="15"/>
      <c r="H1100" s="15"/>
      <c r="I1100" s="15"/>
      <c r="J1100" s="15"/>
      <c r="K1100" s="15"/>
      <c r="L1100" s="15"/>
      <c r="M1100" s="16"/>
      <c r="N1100" s="17"/>
      <c r="O1100" s="17"/>
      <c r="P1100" s="17"/>
    </row>
    <row r="1101" spans="1:16" s="18" customFormat="1" ht="36" customHeight="1">
      <c r="A1101" s="11"/>
      <c r="B1101" s="12">
        <f>ROWS($C$3:C1101)</f>
        <v>1099</v>
      </c>
      <c r="C1101" s="13" t="s">
        <v>2194</v>
      </c>
      <c r="D1101" s="14" t="s">
        <v>2195</v>
      </c>
      <c r="E1101" s="15"/>
      <c r="F1101" s="15"/>
      <c r="G1101" s="15"/>
      <c r="H1101" s="15"/>
      <c r="I1101" s="15"/>
      <c r="J1101" s="15"/>
      <c r="K1101" s="15"/>
      <c r="L1101" s="15"/>
      <c r="M1101" s="16"/>
      <c r="N1101" s="17"/>
      <c r="O1101" s="17"/>
      <c r="P1101" s="17"/>
    </row>
    <row r="1102" spans="1:16" s="18" customFormat="1" ht="36" customHeight="1">
      <c r="A1102" s="11"/>
      <c r="B1102" s="12">
        <f>ROWS($C$3:C1102)</f>
        <v>1100</v>
      </c>
      <c r="C1102" s="13" t="s">
        <v>2196</v>
      </c>
      <c r="D1102" s="14" t="s">
        <v>2197</v>
      </c>
      <c r="E1102" s="15"/>
      <c r="F1102" s="15"/>
      <c r="G1102" s="15"/>
      <c r="H1102" s="15"/>
      <c r="I1102" s="15"/>
      <c r="J1102" s="15"/>
      <c r="K1102" s="15"/>
      <c r="L1102" s="15"/>
      <c r="M1102" s="16"/>
      <c r="N1102" s="17"/>
      <c r="O1102" s="17"/>
      <c r="P1102" s="17"/>
    </row>
    <row r="1103" spans="1:16" s="18" customFormat="1" ht="36" customHeight="1">
      <c r="A1103" s="11"/>
      <c r="B1103" s="12">
        <f>ROWS($C$3:C1103)</f>
        <v>1101</v>
      </c>
      <c r="C1103" s="13" t="s">
        <v>2198</v>
      </c>
      <c r="D1103" s="14" t="s">
        <v>2199</v>
      </c>
      <c r="E1103" s="15"/>
      <c r="F1103" s="15"/>
      <c r="G1103" s="15"/>
      <c r="H1103" s="15"/>
      <c r="I1103" s="15"/>
      <c r="J1103" s="15"/>
      <c r="K1103" s="15"/>
      <c r="L1103" s="15"/>
      <c r="M1103" s="16"/>
      <c r="N1103" s="17"/>
      <c r="O1103" s="17"/>
      <c r="P1103" s="17"/>
    </row>
    <row r="1104" spans="1:16" s="18" customFormat="1" ht="36" customHeight="1">
      <c r="A1104" s="11"/>
      <c r="B1104" s="12">
        <f>ROWS($C$3:C1104)</f>
        <v>1102</v>
      </c>
      <c r="C1104" s="13" t="s">
        <v>2200</v>
      </c>
      <c r="D1104" s="14" t="s">
        <v>2201</v>
      </c>
      <c r="E1104" s="15"/>
      <c r="F1104" s="15"/>
      <c r="G1104" s="15"/>
      <c r="H1104" s="15"/>
      <c r="I1104" s="15"/>
      <c r="J1104" s="15"/>
      <c r="K1104" s="15"/>
      <c r="L1104" s="15"/>
      <c r="M1104" s="16"/>
      <c r="N1104" s="17"/>
      <c r="O1104" s="17"/>
      <c r="P1104" s="17"/>
    </row>
    <row r="1105" spans="1:16" s="18" customFormat="1" ht="36" customHeight="1">
      <c r="A1105" s="11"/>
      <c r="B1105" s="12">
        <f>ROWS($C$3:C1105)</f>
        <v>1103</v>
      </c>
      <c r="C1105" s="13" t="s">
        <v>2202</v>
      </c>
      <c r="D1105" s="14" t="s">
        <v>2203</v>
      </c>
      <c r="E1105" s="15"/>
      <c r="F1105" s="15"/>
      <c r="G1105" s="15"/>
      <c r="H1105" s="15"/>
      <c r="I1105" s="15"/>
      <c r="J1105" s="15"/>
      <c r="K1105" s="15"/>
      <c r="L1105" s="15"/>
      <c r="M1105" s="16"/>
      <c r="N1105" s="17"/>
      <c r="O1105" s="17"/>
      <c r="P1105" s="17"/>
    </row>
    <row r="1106" spans="1:16" s="18" customFormat="1" ht="36" customHeight="1">
      <c r="A1106" s="11"/>
      <c r="B1106" s="12">
        <f>ROWS($C$3:C1106)</f>
        <v>1104</v>
      </c>
      <c r="C1106" s="13" t="s">
        <v>2204</v>
      </c>
      <c r="D1106" s="14" t="s">
        <v>2205</v>
      </c>
      <c r="E1106" s="15"/>
      <c r="F1106" s="15"/>
      <c r="G1106" s="15"/>
      <c r="H1106" s="15"/>
      <c r="I1106" s="15"/>
      <c r="J1106" s="15"/>
      <c r="K1106" s="15"/>
      <c r="L1106" s="15"/>
      <c r="M1106" s="16"/>
      <c r="N1106" s="17"/>
      <c r="O1106" s="17"/>
      <c r="P1106" s="17"/>
    </row>
    <row r="1107" spans="1:16" s="18" customFormat="1" ht="36" customHeight="1">
      <c r="A1107" s="11"/>
      <c r="B1107" s="12">
        <f>ROWS($C$3:C1107)</f>
        <v>1105</v>
      </c>
      <c r="C1107" s="13" t="s">
        <v>2206</v>
      </c>
      <c r="D1107" s="14" t="s">
        <v>2207</v>
      </c>
      <c r="E1107" s="15"/>
      <c r="F1107" s="15"/>
      <c r="G1107" s="15"/>
      <c r="H1107" s="15"/>
      <c r="I1107" s="15"/>
      <c r="J1107" s="15"/>
      <c r="K1107" s="15"/>
      <c r="L1107" s="15"/>
      <c r="M1107" s="16"/>
      <c r="N1107" s="17"/>
      <c r="O1107" s="17"/>
      <c r="P1107" s="17"/>
    </row>
    <row r="1108" spans="1:16" s="18" customFormat="1" ht="36" customHeight="1">
      <c r="A1108" s="11"/>
      <c r="B1108" s="12">
        <f>ROWS($C$3:C1108)</f>
        <v>1106</v>
      </c>
      <c r="C1108" s="13" t="s">
        <v>2208</v>
      </c>
      <c r="D1108" s="14" t="s">
        <v>2209</v>
      </c>
      <c r="E1108" s="15"/>
      <c r="F1108" s="15"/>
      <c r="G1108" s="15"/>
      <c r="H1108" s="15"/>
      <c r="I1108" s="15"/>
      <c r="J1108" s="15"/>
      <c r="K1108" s="15"/>
      <c r="L1108" s="15"/>
      <c r="M1108" s="16"/>
      <c r="N1108" s="17"/>
      <c r="O1108" s="17"/>
      <c r="P1108" s="17"/>
    </row>
    <row r="1109" spans="1:16" s="18" customFormat="1" ht="36" customHeight="1">
      <c r="A1109" s="11"/>
      <c r="B1109" s="12">
        <f>ROWS($C$3:C1109)</f>
        <v>1107</v>
      </c>
      <c r="C1109" s="13" t="s">
        <v>2210</v>
      </c>
      <c r="D1109" s="14" t="s">
        <v>2211</v>
      </c>
      <c r="E1109" s="15"/>
      <c r="F1109" s="15"/>
      <c r="G1109" s="15"/>
      <c r="H1109" s="15"/>
      <c r="I1109" s="15"/>
      <c r="J1109" s="15"/>
      <c r="K1109" s="15"/>
      <c r="L1109" s="15"/>
      <c r="M1109" s="16"/>
      <c r="N1109" s="17"/>
      <c r="O1109" s="17"/>
      <c r="P1109" s="17"/>
    </row>
    <row r="1110" spans="1:16" s="18" customFormat="1" ht="36" customHeight="1">
      <c r="A1110" s="11"/>
      <c r="B1110" s="12">
        <f>ROWS($C$3:C1110)</f>
        <v>1108</v>
      </c>
      <c r="C1110" s="13" t="s">
        <v>2212</v>
      </c>
      <c r="D1110" s="14" t="s">
        <v>2213</v>
      </c>
      <c r="E1110" s="15"/>
      <c r="F1110" s="15"/>
      <c r="G1110" s="15"/>
      <c r="H1110" s="15"/>
      <c r="I1110" s="15"/>
      <c r="J1110" s="15"/>
      <c r="K1110" s="15"/>
      <c r="L1110" s="15"/>
      <c r="M1110" s="16"/>
      <c r="N1110" s="17"/>
      <c r="O1110" s="17"/>
      <c r="P1110" s="17"/>
    </row>
    <row r="1111" spans="1:16" s="18" customFormat="1" ht="36" customHeight="1">
      <c r="A1111" s="11"/>
      <c r="B1111" s="12">
        <f>ROWS($C$3:C1111)</f>
        <v>1109</v>
      </c>
      <c r="C1111" s="13" t="s">
        <v>2214</v>
      </c>
      <c r="D1111" s="14" t="s">
        <v>2215</v>
      </c>
      <c r="E1111" s="15"/>
      <c r="F1111" s="15"/>
      <c r="G1111" s="15"/>
      <c r="H1111" s="15"/>
      <c r="I1111" s="15"/>
      <c r="J1111" s="15"/>
      <c r="K1111" s="15"/>
      <c r="L1111" s="15"/>
      <c r="M1111" s="16"/>
      <c r="N1111" s="17"/>
      <c r="O1111" s="17"/>
      <c r="P1111" s="17"/>
    </row>
    <row r="1112" spans="1:16" s="18" customFormat="1" ht="36" customHeight="1">
      <c r="A1112" s="11"/>
      <c r="B1112" s="12">
        <f>ROWS($C$3:C1112)</f>
        <v>1110</v>
      </c>
      <c r="C1112" s="13" t="s">
        <v>2216</v>
      </c>
      <c r="D1112" s="14" t="s">
        <v>2217</v>
      </c>
      <c r="E1112" s="15"/>
      <c r="F1112" s="15"/>
      <c r="G1112" s="15"/>
      <c r="H1112" s="15"/>
      <c r="I1112" s="15"/>
      <c r="J1112" s="15"/>
      <c r="K1112" s="15"/>
      <c r="L1112" s="15"/>
      <c r="M1112" s="16"/>
      <c r="N1112" s="17"/>
      <c r="O1112" s="17"/>
      <c r="P1112" s="17"/>
    </row>
    <row r="1113" spans="1:16" s="18" customFormat="1" ht="36" customHeight="1">
      <c r="A1113" s="11"/>
      <c r="B1113" s="12">
        <f>ROWS($C$3:C1113)</f>
        <v>1111</v>
      </c>
      <c r="C1113" s="13" t="s">
        <v>2218</v>
      </c>
      <c r="D1113" s="14" t="s">
        <v>2219</v>
      </c>
      <c r="E1113" s="15"/>
      <c r="F1113" s="15"/>
      <c r="G1113" s="15"/>
      <c r="H1113" s="15"/>
      <c r="I1113" s="15"/>
      <c r="J1113" s="15"/>
      <c r="K1113" s="15"/>
      <c r="L1113" s="15"/>
      <c r="M1113" s="16"/>
      <c r="N1113" s="17"/>
      <c r="O1113" s="17"/>
      <c r="P1113" s="17"/>
    </row>
    <row r="1114" spans="1:16" s="18" customFormat="1" ht="36" customHeight="1">
      <c r="A1114" s="11"/>
      <c r="B1114" s="12">
        <f>ROWS($C$3:C1114)</f>
        <v>1112</v>
      </c>
      <c r="C1114" s="13" t="s">
        <v>2220</v>
      </c>
      <c r="D1114" s="14" t="s">
        <v>2221</v>
      </c>
      <c r="E1114" s="15"/>
      <c r="F1114" s="15"/>
      <c r="G1114" s="15"/>
      <c r="H1114" s="15"/>
      <c r="I1114" s="15"/>
      <c r="J1114" s="15"/>
      <c r="K1114" s="15"/>
      <c r="L1114" s="15"/>
      <c r="M1114" s="16"/>
      <c r="N1114" s="17"/>
      <c r="O1114" s="17"/>
      <c r="P1114" s="17"/>
    </row>
    <row r="1115" spans="1:16" s="18" customFormat="1" ht="36" customHeight="1">
      <c r="A1115" s="11"/>
      <c r="B1115" s="12">
        <f>ROWS($C$3:C1115)</f>
        <v>1113</v>
      </c>
      <c r="C1115" s="13" t="s">
        <v>2222</v>
      </c>
      <c r="D1115" s="14" t="s">
        <v>2223</v>
      </c>
      <c r="E1115" s="15"/>
      <c r="F1115" s="15"/>
      <c r="G1115" s="15"/>
      <c r="H1115" s="15"/>
      <c r="I1115" s="15"/>
      <c r="J1115" s="15"/>
      <c r="K1115" s="15"/>
      <c r="L1115" s="15"/>
      <c r="M1115" s="16"/>
      <c r="N1115" s="17"/>
      <c r="O1115" s="17"/>
      <c r="P1115" s="17"/>
    </row>
    <row r="1116" spans="1:16" s="18" customFormat="1" ht="36" customHeight="1">
      <c r="A1116" s="11"/>
      <c r="B1116" s="12">
        <f>ROWS($C$3:C1116)</f>
        <v>1114</v>
      </c>
      <c r="C1116" s="13" t="s">
        <v>2224</v>
      </c>
      <c r="D1116" s="14" t="s">
        <v>2225</v>
      </c>
      <c r="E1116" s="15"/>
      <c r="F1116" s="15"/>
      <c r="G1116" s="15"/>
      <c r="H1116" s="15"/>
      <c r="I1116" s="15"/>
      <c r="J1116" s="15"/>
      <c r="K1116" s="15"/>
      <c r="L1116" s="15"/>
      <c r="M1116" s="16"/>
      <c r="N1116" s="17"/>
      <c r="O1116" s="17"/>
      <c r="P1116" s="17"/>
    </row>
    <row r="1117" spans="1:16" s="18" customFormat="1" ht="36" customHeight="1">
      <c r="A1117" s="11"/>
      <c r="B1117" s="12">
        <f>ROWS($C$3:C1117)</f>
        <v>1115</v>
      </c>
      <c r="C1117" s="13" t="s">
        <v>2226</v>
      </c>
      <c r="D1117" s="14" t="s">
        <v>2227</v>
      </c>
      <c r="E1117" s="15"/>
      <c r="F1117" s="15"/>
      <c r="G1117" s="15"/>
      <c r="H1117" s="15"/>
      <c r="I1117" s="15"/>
      <c r="J1117" s="15"/>
      <c r="K1117" s="15"/>
      <c r="L1117" s="15"/>
      <c r="M1117" s="16"/>
      <c r="N1117" s="17"/>
      <c r="O1117" s="17"/>
      <c r="P1117" s="17"/>
    </row>
    <row r="1118" spans="1:16" s="18" customFormat="1" ht="36" customHeight="1">
      <c r="A1118" s="11"/>
      <c r="B1118" s="12">
        <f>ROWS($C$3:C1118)</f>
        <v>1116</v>
      </c>
      <c r="C1118" s="13" t="s">
        <v>2228</v>
      </c>
      <c r="D1118" s="14" t="s">
        <v>2229</v>
      </c>
      <c r="E1118" s="15"/>
      <c r="F1118" s="15"/>
      <c r="G1118" s="15"/>
      <c r="H1118" s="15"/>
      <c r="I1118" s="15"/>
      <c r="J1118" s="15"/>
      <c r="K1118" s="15"/>
      <c r="L1118" s="15"/>
      <c r="M1118" s="16"/>
      <c r="N1118" s="17"/>
      <c r="O1118" s="17"/>
      <c r="P1118" s="17"/>
    </row>
    <row r="1119" spans="1:16" s="18" customFormat="1" ht="36" customHeight="1">
      <c r="A1119" s="11"/>
      <c r="B1119" s="12">
        <f>ROWS($C$3:C1119)</f>
        <v>1117</v>
      </c>
      <c r="C1119" s="13" t="s">
        <v>2230</v>
      </c>
      <c r="D1119" s="14" t="s">
        <v>2231</v>
      </c>
      <c r="E1119" s="15"/>
      <c r="F1119" s="15"/>
      <c r="G1119" s="15"/>
      <c r="H1119" s="15"/>
      <c r="I1119" s="15"/>
      <c r="J1119" s="15"/>
      <c r="K1119" s="15"/>
      <c r="L1119" s="15"/>
      <c r="M1119" s="16"/>
      <c r="N1119" s="17"/>
      <c r="O1119" s="17"/>
      <c r="P1119" s="17"/>
    </row>
    <row r="1120" spans="1:16" s="18" customFormat="1" ht="36" customHeight="1">
      <c r="A1120" s="11"/>
      <c r="B1120" s="12">
        <f>ROWS($C$3:C1120)</f>
        <v>1118</v>
      </c>
      <c r="C1120" s="13" t="s">
        <v>2232</v>
      </c>
      <c r="D1120" s="14" t="s">
        <v>2233</v>
      </c>
      <c r="E1120" s="15"/>
      <c r="F1120" s="15"/>
      <c r="G1120" s="15"/>
      <c r="H1120" s="15"/>
      <c r="I1120" s="15"/>
      <c r="J1120" s="15"/>
      <c r="K1120" s="15"/>
      <c r="L1120" s="15"/>
      <c r="M1120" s="16"/>
      <c r="N1120" s="17"/>
      <c r="O1120" s="17"/>
      <c r="P1120" s="17"/>
    </row>
    <row r="1121" spans="1:16" s="18" customFormat="1" ht="36" customHeight="1">
      <c r="A1121" s="11"/>
      <c r="B1121" s="12">
        <f>ROWS($C$3:C1121)</f>
        <v>1119</v>
      </c>
      <c r="C1121" s="13" t="s">
        <v>2234</v>
      </c>
      <c r="D1121" s="14" t="s">
        <v>2235</v>
      </c>
      <c r="E1121" s="15"/>
      <c r="F1121" s="15"/>
      <c r="G1121" s="15"/>
      <c r="H1121" s="15"/>
      <c r="I1121" s="15"/>
      <c r="J1121" s="15"/>
      <c r="K1121" s="15"/>
      <c r="L1121" s="15"/>
      <c r="M1121" s="16"/>
      <c r="N1121" s="17"/>
      <c r="O1121" s="17"/>
      <c r="P1121" s="17"/>
    </row>
    <row r="1122" spans="1:16" s="18" customFormat="1" ht="36" customHeight="1">
      <c r="A1122" s="11"/>
      <c r="B1122" s="12">
        <f>ROWS($C$3:C1122)</f>
        <v>1120</v>
      </c>
      <c r="C1122" s="13" t="s">
        <v>2236</v>
      </c>
      <c r="D1122" s="14" t="s">
        <v>2237</v>
      </c>
      <c r="E1122" s="15"/>
      <c r="F1122" s="15"/>
      <c r="G1122" s="15"/>
      <c r="H1122" s="15"/>
      <c r="I1122" s="15"/>
      <c r="J1122" s="15"/>
      <c r="K1122" s="15"/>
      <c r="L1122" s="15"/>
      <c r="M1122" s="16"/>
      <c r="N1122" s="17"/>
      <c r="O1122" s="17"/>
      <c r="P1122" s="17"/>
    </row>
    <row r="1123" spans="1:16" s="18" customFormat="1" ht="36" customHeight="1">
      <c r="A1123" s="11"/>
      <c r="B1123" s="12">
        <f>ROWS($C$3:C1123)</f>
        <v>1121</v>
      </c>
      <c r="C1123" s="13" t="s">
        <v>2238</v>
      </c>
      <c r="D1123" s="14" t="s">
        <v>2239</v>
      </c>
      <c r="E1123" s="15"/>
      <c r="F1123" s="15"/>
      <c r="G1123" s="15"/>
      <c r="H1123" s="15"/>
      <c r="I1123" s="15"/>
      <c r="J1123" s="15"/>
      <c r="K1123" s="15"/>
      <c r="L1123" s="15"/>
      <c r="M1123" s="16"/>
      <c r="N1123" s="17"/>
      <c r="O1123" s="17"/>
      <c r="P1123" s="17"/>
    </row>
    <row r="1124" spans="1:16" s="18" customFormat="1" ht="36" customHeight="1">
      <c r="A1124" s="11"/>
      <c r="B1124" s="12">
        <f>ROWS($C$3:C1124)</f>
        <v>1122</v>
      </c>
      <c r="C1124" s="13" t="s">
        <v>2240</v>
      </c>
      <c r="D1124" s="14" t="s">
        <v>2241</v>
      </c>
      <c r="E1124" s="15"/>
      <c r="F1124" s="15"/>
      <c r="G1124" s="15"/>
      <c r="H1124" s="15"/>
      <c r="I1124" s="15"/>
      <c r="J1124" s="15"/>
      <c r="K1124" s="15"/>
      <c r="L1124" s="15"/>
      <c r="M1124" s="16"/>
      <c r="N1124" s="17"/>
      <c r="O1124" s="17"/>
      <c r="P1124" s="17"/>
    </row>
    <row r="1125" spans="1:16" s="18" customFormat="1" ht="36" customHeight="1">
      <c r="A1125" s="11"/>
      <c r="B1125" s="12">
        <f>ROWS($C$3:C1125)</f>
        <v>1123</v>
      </c>
      <c r="C1125" s="13" t="s">
        <v>2242</v>
      </c>
      <c r="D1125" s="14" t="s">
        <v>2243</v>
      </c>
      <c r="E1125" s="15"/>
      <c r="F1125" s="15"/>
      <c r="G1125" s="15"/>
      <c r="H1125" s="15"/>
      <c r="I1125" s="15"/>
      <c r="J1125" s="15"/>
      <c r="K1125" s="15"/>
      <c r="L1125" s="15"/>
      <c r="M1125" s="16"/>
      <c r="N1125" s="17"/>
      <c r="O1125" s="17"/>
      <c r="P1125" s="17"/>
    </row>
    <row r="1126" spans="1:16" s="18" customFormat="1" ht="36" customHeight="1">
      <c r="A1126" s="11"/>
      <c r="B1126" s="12">
        <f>ROWS($C$3:C1126)</f>
        <v>1124</v>
      </c>
      <c r="C1126" s="13" t="s">
        <v>2244</v>
      </c>
      <c r="D1126" s="14" t="s">
        <v>2245</v>
      </c>
      <c r="E1126" s="15"/>
      <c r="F1126" s="15"/>
      <c r="G1126" s="15"/>
      <c r="H1126" s="15"/>
      <c r="I1126" s="15"/>
      <c r="J1126" s="15"/>
      <c r="K1126" s="15"/>
      <c r="L1126" s="15"/>
      <c r="M1126" s="16"/>
      <c r="N1126" s="17"/>
      <c r="O1126" s="17"/>
      <c r="P1126" s="17"/>
    </row>
    <row r="1127" spans="1:16" s="18" customFormat="1" ht="36" customHeight="1">
      <c r="A1127" s="11"/>
      <c r="B1127" s="12">
        <f>ROWS($C$3:C1127)</f>
        <v>1125</v>
      </c>
      <c r="C1127" s="13" t="s">
        <v>2246</v>
      </c>
      <c r="D1127" s="14" t="s">
        <v>2247</v>
      </c>
      <c r="E1127" s="15"/>
      <c r="F1127" s="15"/>
      <c r="G1127" s="15"/>
      <c r="H1127" s="15"/>
      <c r="I1127" s="15"/>
      <c r="J1127" s="15"/>
      <c r="K1127" s="15"/>
      <c r="L1127" s="15"/>
      <c r="M1127" s="16"/>
      <c r="N1127" s="17"/>
      <c r="O1127" s="17"/>
      <c r="P1127" s="17"/>
    </row>
    <row r="1128" spans="1:16" s="18" customFormat="1" ht="36" customHeight="1">
      <c r="A1128" s="11"/>
      <c r="B1128" s="12">
        <f>ROWS($C$3:C1128)</f>
        <v>1126</v>
      </c>
      <c r="C1128" s="13" t="s">
        <v>2248</v>
      </c>
      <c r="D1128" s="14" t="s">
        <v>2249</v>
      </c>
      <c r="E1128" s="15"/>
      <c r="F1128" s="15"/>
      <c r="G1128" s="15"/>
      <c r="H1128" s="15"/>
      <c r="I1128" s="15"/>
      <c r="J1128" s="15"/>
      <c r="K1128" s="15"/>
      <c r="L1128" s="15"/>
      <c r="M1128" s="16"/>
      <c r="N1128" s="17"/>
      <c r="O1128" s="17"/>
      <c r="P1128" s="17"/>
    </row>
    <row r="1129" spans="1:16" s="18" customFormat="1" ht="36" customHeight="1">
      <c r="A1129" s="11"/>
      <c r="B1129" s="12">
        <f>ROWS($C$3:C1129)</f>
        <v>1127</v>
      </c>
      <c r="C1129" s="13" t="s">
        <v>2250</v>
      </c>
      <c r="D1129" s="14" t="s">
        <v>2251</v>
      </c>
      <c r="E1129" s="15"/>
      <c r="F1129" s="15"/>
      <c r="G1129" s="15"/>
      <c r="H1129" s="15"/>
      <c r="I1129" s="15"/>
      <c r="J1129" s="15"/>
      <c r="K1129" s="15"/>
      <c r="L1129" s="15"/>
      <c r="M1129" s="16"/>
      <c r="N1129" s="17"/>
      <c r="O1129" s="17"/>
      <c r="P1129" s="17"/>
    </row>
    <row r="1130" spans="1:16" s="18" customFormat="1" ht="36" customHeight="1">
      <c r="A1130" s="11"/>
      <c r="B1130" s="12">
        <f>ROWS($C$3:C1130)</f>
        <v>1128</v>
      </c>
      <c r="C1130" s="13" t="s">
        <v>2252</v>
      </c>
      <c r="D1130" s="14" t="s">
        <v>2253</v>
      </c>
      <c r="E1130" s="15"/>
      <c r="F1130" s="15"/>
      <c r="G1130" s="15"/>
      <c r="H1130" s="15"/>
      <c r="I1130" s="15"/>
      <c r="J1130" s="15"/>
      <c r="K1130" s="15"/>
      <c r="L1130" s="15"/>
      <c r="M1130" s="16"/>
      <c r="N1130" s="17"/>
      <c r="O1130" s="17"/>
      <c r="P1130" s="17"/>
    </row>
    <row r="1131" spans="1:16" s="18" customFormat="1" ht="36" customHeight="1">
      <c r="A1131" s="11"/>
      <c r="B1131" s="12">
        <f>ROWS($C$3:C1131)</f>
        <v>1129</v>
      </c>
      <c r="C1131" s="13" t="s">
        <v>2254</v>
      </c>
      <c r="D1131" s="14" t="s">
        <v>2255</v>
      </c>
      <c r="E1131" s="15"/>
      <c r="F1131" s="15"/>
      <c r="G1131" s="15"/>
      <c r="H1131" s="15"/>
      <c r="I1131" s="15"/>
      <c r="J1131" s="15"/>
      <c r="K1131" s="15"/>
      <c r="L1131" s="15"/>
      <c r="M1131" s="16"/>
      <c r="N1131" s="17"/>
      <c r="O1131" s="17"/>
      <c r="P1131" s="17"/>
    </row>
    <row r="1132" spans="1:16" s="18" customFormat="1" ht="36" customHeight="1">
      <c r="A1132" s="11"/>
      <c r="B1132" s="12">
        <f>ROWS($C$3:C1132)</f>
        <v>1130</v>
      </c>
      <c r="C1132" s="13" t="s">
        <v>2256</v>
      </c>
      <c r="D1132" s="14" t="s">
        <v>2257</v>
      </c>
      <c r="E1132" s="15"/>
      <c r="F1132" s="15"/>
      <c r="G1132" s="15"/>
      <c r="H1132" s="15"/>
      <c r="I1132" s="15"/>
      <c r="J1132" s="15"/>
      <c r="K1132" s="15"/>
      <c r="L1132" s="15"/>
      <c r="M1132" s="16"/>
      <c r="N1132" s="17"/>
      <c r="O1132" s="17"/>
      <c r="P1132" s="17"/>
    </row>
    <row r="1133" spans="1:16" s="18" customFormat="1" ht="36" customHeight="1">
      <c r="A1133" s="11"/>
      <c r="B1133" s="12">
        <f>ROWS($C$3:C1133)</f>
        <v>1131</v>
      </c>
      <c r="C1133" s="13" t="s">
        <v>2258</v>
      </c>
      <c r="D1133" s="14" t="s">
        <v>2259</v>
      </c>
      <c r="E1133" s="15"/>
      <c r="F1133" s="15"/>
      <c r="G1133" s="15"/>
      <c r="H1133" s="15"/>
      <c r="I1133" s="15"/>
      <c r="J1133" s="15"/>
      <c r="K1133" s="15"/>
      <c r="L1133" s="15"/>
      <c r="M1133" s="16"/>
      <c r="N1133" s="17"/>
      <c r="O1133" s="17"/>
      <c r="P1133" s="17"/>
    </row>
    <row r="1134" spans="1:16" s="18" customFormat="1" ht="36" customHeight="1">
      <c r="A1134" s="11"/>
      <c r="B1134" s="12">
        <f>ROWS($C$3:C1134)</f>
        <v>1132</v>
      </c>
      <c r="C1134" s="13" t="s">
        <v>2260</v>
      </c>
      <c r="D1134" s="14" t="s">
        <v>2261</v>
      </c>
      <c r="E1134" s="15"/>
      <c r="F1134" s="15"/>
      <c r="G1134" s="15"/>
      <c r="H1134" s="15"/>
      <c r="I1134" s="15"/>
      <c r="J1134" s="15"/>
      <c r="K1134" s="15"/>
      <c r="L1134" s="15"/>
      <c r="M1134" s="16"/>
      <c r="N1134" s="17"/>
      <c r="O1134" s="17"/>
      <c r="P1134" s="17"/>
    </row>
    <row r="1135" spans="1:16" s="18" customFormat="1" ht="36" customHeight="1">
      <c r="A1135" s="11"/>
      <c r="B1135" s="12">
        <f>ROWS($C$3:C1135)</f>
        <v>1133</v>
      </c>
      <c r="C1135" s="13" t="s">
        <v>2262</v>
      </c>
      <c r="D1135" s="14" t="s">
        <v>2263</v>
      </c>
      <c r="E1135" s="15"/>
      <c r="F1135" s="15"/>
      <c r="G1135" s="15"/>
      <c r="H1135" s="15"/>
      <c r="I1135" s="15"/>
      <c r="J1135" s="15"/>
      <c r="K1135" s="15"/>
      <c r="L1135" s="15"/>
      <c r="M1135" s="16"/>
      <c r="N1135" s="17"/>
      <c r="O1135" s="17"/>
      <c r="P1135" s="17"/>
    </row>
    <row r="1136" spans="1:16" s="18" customFormat="1" ht="36" customHeight="1">
      <c r="A1136" s="11"/>
      <c r="B1136" s="12">
        <f>ROWS($C$3:C1136)</f>
        <v>1134</v>
      </c>
      <c r="C1136" s="13" t="s">
        <v>2264</v>
      </c>
      <c r="D1136" s="14" t="s">
        <v>2263</v>
      </c>
      <c r="E1136" s="15"/>
      <c r="F1136" s="15"/>
      <c r="G1136" s="15"/>
      <c r="H1136" s="15"/>
      <c r="I1136" s="15"/>
      <c r="J1136" s="15"/>
      <c r="K1136" s="15"/>
      <c r="L1136" s="15"/>
      <c r="M1136" s="16"/>
      <c r="N1136" s="17"/>
      <c r="O1136" s="17"/>
      <c r="P1136" s="17"/>
    </row>
    <row r="1137" spans="1:16" s="18" customFormat="1" ht="36" customHeight="1">
      <c r="A1137" s="11"/>
      <c r="B1137" s="12">
        <f>ROWS($C$3:C1137)</f>
        <v>1135</v>
      </c>
      <c r="C1137" s="13" t="s">
        <v>2265</v>
      </c>
      <c r="D1137" s="14" t="s">
        <v>2266</v>
      </c>
      <c r="E1137" s="15"/>
      <c r="F1137" s="15"/>
      <c r="G1137" s="15"/>
      <c r="H1137" s="15"/>
      <c r="I1137" s="15"/>
      <c r="J1137" s="15"/>
      <c r="K1137" s="15"/>
      <c r="L1137" s="15"/>
      <c r="M1137" s="16"/>
      <c r="N1137" s="17"/>
      <c r="O1137" s="17"/>
      <c r="P1137" s="17"/>
    </row>
    <row r="1138" spans="1:16" s="18" customFormat="1" ht="36" customHeight="1">
      <c r="A1138" s="11"/>
      <c r="B1138" s="12">
        <f>ROWS($C$3:C1138)</f>
        <v>1136</v>
      </c>
      <c r="C1138" s="13" t="s">
        <v>2267</v>
      </c>
      <c r="D1138" s="14" t="s">
        <v>2268</v>
      </c>
      <c r="E1138" s="15"/>
      <c r="F1138" s="15"/>
      <c r="G1138" s="15"/>
      <c r="H1138" s="15"/>
      <c r="I1138" s="15"/>
      <c r="J1138" s="15"/>
      <c r="K1138" s="15"/>
      <c r="L1138" s="15"/>
      <c r="M1138" s="16"/>
      <c r="N1138" s="17"/>
      <c r="O1138" s="17"/>
      <c r="P1138" s="17"/>
    </row>
    <row r="1139" spans="1:16" s="18" customFormat="1" ht="36" customHeight="1">
      <c r="A1139" s="11"/>
      <c r="B1139" s="12">
        <f>ROWS($C$3:C1139)</f>
        <v>1137</v>
      </c>
      <c r="C1139" s="13" t="s">
        <v>2269</v>
      </c>
      <c r="D1139" s="14" t="s">
        <v>2270</v>
      </c>
      <c r="E1139" s="15"/>
      <c r="F1139" s="15"/>
      <c r="G1139" s="15"/>
      <c r="H1139" s="15"/>
      <c r="I1139" s="15"/>
      <c r="J1139" s="15"/>
      <c r="K1139" s="15"/>
      <c r="L1139" s="15"/>
      <c r="M1139" s="16"/>
      <c r="N1139" s="17"/>
      <c r="O1139" s="17"/>
      <c r="P1139" s="17"/>
    </row>
    <row r="1140" spans="1:16" s="18" customFormat="1" ht="36" customHeight="1">
      <c r="A1140" s="11"/>
      <c r="B1140" s="12">
        <f>ROWS($C$3:C1140)</f>
        <v>1138</v>
      </c>
      <c r="C1140" s="13" t="s">
        <v>2271</v>
      </c>
      <c r="D1140" s="14" t="s">
        <v>2272</v>
      </c>
      <c r="E1140" s="15"/>
      <c r="F1140" s="15"/>
      <c r="G1140" s="15"/>
      <c r="H1140" s="15"/>
      <c r="I1140" s="15"/>
      <c r="J1140" s="15"/>
      <c r="K1140" s="15"/>
      <c r="L1140" s="15"/>
      <c r="M1140" s="16"/>
      <c r="N1140" s="17"/>
      <c r="O1140" s="17"/>
      <c r="P1140" s="17"/>
    </row>
    <row r="1141" spans="1:16" s="18" customFormat="1" ht="36" customHeight="1">
      <c r="A1141" s="11"/>
      <c r="B1141" s="12">
        <f>ROWS($C$3:C1141)</f>
        <v>1139</v>
      </c>
      <c r="C1141" s="13" t="s">
        <v>2273</v>
      </c>
      <c r="D1141" s="14" t="s">
        <v>2274</v>
      </c>
      <c r="E1141" s="15"/>
      <c r="F1141" s="15"/>
      <c r="G1141" s="15"/>
      <c r="H1141" s="15"/>
      <c r="I1141" s="15"/>
      <c r="J1141" s="15"/>
      <c r="K1141" s="15"/>
      <c r="L1141" s="15"/>
      <c r="M1141" s="16"/>
      <c r="N1141" s="17"/>
      <c r="O1141" s="17"/>
      <c r="P1141" s="17"/>
    </row>
    <row r="1142" spans="1:16" s="18" customFormat="1" ht="36" customHeight="1">
      <c r="A1142" s="11"/>
      <c r="B1142" s="12">
        <f>ROWS($C$3:C1142)</f>
        <v>1140</v>
      </c>
      <c r="C1142" s="13" t="s">
        <v>2275</v>
      </c>
      <c r="D1142" s="14" t="s">
        <v>2276</v>
      </c>
      <c r="E1142" s="15"/>
      <c r="F1142" s="15"/>
      <c r="G1142" s="15"/>
      <c r="H1142" s="15"/>
      <c r="I1142" s="15"/>
      <c r="J1142" s="15"/>
      <c r="K1142" s="15"/>
      <c r="L1142" s="15"/>
      <c r="M1142" s="16"/>
      <c r="N1142" s="17"/>
      <c r="O1142" s="17"/>
      <c r="P1142" s="17"/>
    </row>
    <row r="1143" spans="1:16" s="18" customFormat="1" ht="36" customHeight="1">
      <c r="A1143" s="11"/>
      <c r="B1143" s="12">
        <f>ROWS($C$3:C1143)</f>
        <v>1141</v>
      </c>
      <c r="C1143" s="13" t="s">
        <v>2277</v>
      </c>
      <c r="D1143" s="14" t="s">
        <v>2278</v>
      </c>
      <c r="E1143" s="15"/>
      <c r="F1143" s="15"/>
      <c r="G1143" s="15"/>
      <c r="H1143" s="15"/>
      <c r="I1143" s="15"/>
      <c r="J1143" s="15"/>
      <c r="K1143" s="15"/>
      <c r="L1143" s="15"/>
      <c r="M1143" s="16"/>
      <c r="N1143" s="17"/>
      <c r="O1143" s="17"/>
      <c r="P1143" s="17"/>
    </row>
    <row r="1144" spans="1:16" s="18" customFormat="1" ht="36" customHeight="1">
      <c r="A1144" s="11"/>
      <c r="B1144" s="12">
        <f>ROWS($C$3:C1144)</f>
        <v>1142</v>
      </c>
      <c r="C1144" s="13" t="s">
        <v>2279</v>
      </c>
      <c r="D1144" s="14" t="s">
        <v>2280</v>
      </c>
      <c r="E1144" s="15"/>
      <c r="F1144" s="15"/>
      <c r="G1144" s="15"/>
      <c r="H1144" s="15"/>
      <c r="I1144" s="15"/>
      <c r="J1144" s="15"/>
      <c r="K1144" s="15"/>
      <c r="L1144" s="15"/>
      <c r="M1144" s="16"/>
      <c r="N1144" s="17"/>
      <c r="O1144" s="17"/>
      <c r="P1144" s="17"/>
    </row>
    <row r="1145" spans="1:16" s="18" customFormat="1" ht="36" customHeight="1">
      <c r="A1145" s="11"/>
      <c r="B1145" s="12">
        <f>ROWS($C$3:C1145)</f>
        <v>1143</v>
      </c>
      <c r="C1145" s="13" t="s">
        <v>2281</v>
      </c>
      <c r="D1145" s="14" t="s">
        <v>2282</v>
      </c>
      <c r="E1145" s="15"/>
      <c r="F1145" s="15"/>
      <c r="G1145" s="15"/>
      <c r="H1145" s="15"/>
      <c r="I1145" s="15"/>
      <c r="J1145" s="15"/>
      <c r="K1145" s="15"/>
      <c r="L1145" s="15"/>
      <c r="M1145" s="16"/>
      <c r="N1145" s="17"/>
      <c r="O1145" s="17"/>
      <c r="P1145" s="17"/>
    </row>
    <row r="1146" spans="1:16" s="18" customFormat="1" ht="36" customHeight="1">
      <c r="A1146" s="11"/>
      <c r="B1146" s="12">
        <f>ROWS($C$3:C1146)</f>
        <v>1144</v>
      </c>
      <c r="C1146" s="13" t="s">
        <v>2283</v>
      </c>
      <c r="D1146" s="14" t="s">
        <v>2284</v>
      </c>
      <c r="E1146" s="15"/>
      <c r="F1146" s="15"/>
      <c r="G1146" s="15"/>
      <c r="H1146" s="15"/>
      <c r="I1146" s="15"/>
      <c r="J1146" s="15"/>
      <c r="K1146" s="15"/>
      <c r="L1146" s="15"/>
      <c r="M1146" s="16"/>
      <c r="N1146" s="17"/>
      <c r="O1146" s="17"/>
      <c r="P1146" s="17"/>
    </row>
    <row r="1147" spans="1:16" s="18" customFormat="1" ht="36" customHeight="1">
      <c r="A1147" s="11"/>
      <c r="B1147" s="12">
        <f>ROWS($C$3:C1147)</f>
        <v>1145</v>
      </c>
      <c r="C1147" s="13" t="s">
        <v>2285</v>
      </c>
      <c r="D1147" s="14" t="s">
        <v>2286</v>
      </c>
      <c r="E1147" s="15"/>
      <c r="F1147" s="15"/>
      <c r="G1147" s="15"/>
      <c r="H1147" s="15"/>
      <c r="I1147" s="15"/>
      <c r="J1147" s="15"/>
      <c r="K1147" s="15"/>
      <c r="L1147" s="15"/>
      <c r="M1147" s="16"/>
      <c r="N1147" s="17"/>
      <c r="O1147" s="17"/>
      <c r="P1147" s="17"/>
    </row>
    <row r="1148" spans="1:16" s="18" customFormat="1" ht="36" customHeight="1">
      <c r="A1148" s="11"/>
      <c r="B1148" s="12">
        <f>ROWS($C$3:C1148)</f>
        <v>1146</v>
      </c>
      <c r="C1148" s="13" t="s">
        <v>2287</v>
      </c>
      <c r="D1148" s="14" t="s">
        <v>2288</v>
      </c>
      <c r="E1148" s="15"/>
      <c r="F1148" s="15"/>
      <c r="G1148" s="15"/>
      <c r="H1148" s="15"/>
      <c r="I1148" s="15"/>
      <c r="J1148" s="15"/>
      <c r="K1148" s="15"/>
      <c r="L1148" s="15"/>
      <c r="M1148" s="16"/>
      <c r="N1148" s="17"/>
      <c r="O1148" s="17"/>
      <c r="P1148" s="17"/>
    </row>
    <row r="1149" spans="1:16" s="18" customFormat="1" ht="36" customHeight="1">
      <c r="A1149" s="11"/>
      <c r="B1149" s="12">
        <f>ROWS($C$3:C1149)</f>
        <v>1147</v>
      </c>
      <c r="C1149" s="13" t="s">
        <v>2289</v>
      </c>
      <c r="D1149" s="14" t="s">
        <v>2290</v>
      </c>
      <c r="E1149" s="15"/>
      <c r="F1149" s="15"/>
      <c r="G1149" s="15"/>
      <c r="H1149" s="15"/>
      <c r="I1149" s="15"/>
      <c r="J1149" s="15"/>
      <c r="K1149" s="15"/>
      <c r="L1149" s="15"/>
      <c r="M1149" s="16"/>
      <c r="N1149" s="17"/>
      <c r="O1149" s="17"/>
      <c r="P1149" s="17"/>
    </row>
    <row r="1150" spans="1:16" s="18" customFormat="1" ht="36" customHeight="1">
      <c r="A1150" s="11"/>
      <c r="B1150" s="12">
        <f>ROWS($C$3:C1150)</f>
        <v>1148</v>
      </c>
      <c r="C1150" s="13" t="s">
        <v>2291</v>
      </c>
      <c r="D1150" s="14" t="s">
        <v>2292</v>
      </c>
      <c r="E1150" s="15"/>
      <c r="F1150" s="15"/>
      <c r="G1150" s="15"/>
      <c r="H1150" s="15"/>
      <c r="I1150" s="15"/>
      <c r="J1150" s="15"/>
      <c r="K1150" s="15"/>
      <c r="L1150" s="15"/>
      <c r="M1150" s="16"/>
      <c r="N1150" s="17"/>
      <c r="O1150" s="17"/>
      <c r="P1150" s="17"/>
    </row>
    <row r="1151" spans="1:16" s="18" customFormat="1" ht="36" customHeight="1">
      <c r="A1151" s="11"/>
      <c r="B1151" s="12">
        <f>ROWS($C$3:C1151)</f>
        <v>1149</v>
      </c>
      <c r="C1151" s="13" t="s">
        <v>2293</v>
      </c>
      <c r="D1151" s="14" t="s">
        <v>2294</v>
      </c>
      <c r="E1151" s="15"/>
      <c r="F1151" s="15"/>
      <c r="G1151" s="15"/>
      <c r="H1151" s="15"/>
      <c r="I1151" s="15"/>
      <c r="J1151" s="15"/>
      <c r="K1151" s="15"/>
      <c r="L1151" s="15"/>
      <c r="M1151" s="16"/>
      <c r="N1151" s="17"/>
      <c r="O1151" s="17"/>
      <c r="P1151" s="17"/>
    </row>
    <row r="1152" spans="1:16" s="18" customFormat="1" ht="36" customHeight="1">
      <c r="A1152" s="11"/>
      <c r="B1152" s="12">
        <f>ROWS($C$3:C1152)</f>
        <v>1150</v>
      </c>
      <c r="C1152" s="13" t="s">
        <v>2295</v>
      </c>
      <c r="D1152" s="14" t="s">
        <v>2296</v>
      </c>
      <c r="E1152" s="15"/>
      <c r="F1152" s="15"/>
      <c r="G1152" s="15"/>
      <c r="H1152" s="15"/>
      <c r="I1152" s="15"/>
      <c r="J1152" s="15"/>
      <c r="K1152" s="15"/>
      <c r="L1152" s="15"/>
      <c r="M1152" s="16"/>
      <c r="N1152" s="17"/>
      <c r="O1152" s="17"/>
      <c r="P1152" s="17"/>
    </row>
    <row r="1153" spans="1:16" s="18" customFormat="1" ht="36" customHeight="1">
      <c r="A1153" s="11"/>
      <c r="B1153" s="12">
        <f>ROWS($C$3:C1153)</f>
        <v>1151</v>
      </c>
      <c r="C1153" s="13" t="s">
        <v>2297</v>
      </c>
      <c r="D1153" s="14" t="s">
        <v>2298</v>
      </c>
      <c r="E1153" s="15"/>
      <c r="F1153" s="15"/>
      <c r="G1153" s="15"/>
      <c r="H1153" s="15"/>
      <c r="I1153" s="15"/>
      <c r="J1153" s="15"/>
      <c r="K1153" s="15"/>
      <c r="L1153" s="15"/>
      <c r="M1153" s="16"/>
      <c r="N1153" s="17"/>
      <c r="O1153" s="17"/>
      <c r="P1153" s="17"/>
    </row>
    <row r="1154" spans="1:16" s="18" customFormat="1" ht="36" customHeight="1">
      <c r="A1154" s="11"/>
      <c r="B1154" s="12">
        <f>ROWS($C$3:C1154)</f>
        <v>1152</v>
      </c>
      <c r="C1154" s="13" t="s">
        <v>2299</v>
      </c>
      <c r="D1154" s="14" t="s">
        <v>2300</v>
      </c>
      <c r="E1154" s="15"/>
      <c r="F1154" s="15"/>
      <c r="G1154" s="15"/>
      <c r="H1154" s="15"/>
      <c r="I1154" s="15"/>
      <c r="J1154" s="15"/>
      <c r="K1154" s="15"/>
      <c r="L1154" s="15"/>
      <c r="M1154" s="16"/>
      <c r="N1154" s="17"/>
      <c r="O1154" s="17"/>
      <c r="P1154" s="17"/>
    </row>
    <row r="1155" spans="1:16" s="18" customFormat="1" ht="36" customHeight="1">
      <c r="A1155" s="11"/>
      <c r="B1155" s="12">
        <f>ROWS($C$3:C1155)</f>
        <v>1153</v>
      </c>
      <c r="C1155" s="13" t="s">
        <v>2301</v>
      </c>
      <c r="D1155" s="14" t="s">
        <v>2302</v>
      </c>
      <c r="E1155" s="15"/>
      <c r="F1155" s="15"/>
      <c r="G1155" s="15"/>
      <c r="H1155" s="15"/>
      <c r="I1155" s="15"/>
      <c r="J1155" s="15"/>
      <c r="K1155" s="15"/>
      <c r="L1155" s="15"/>
      <c r="M1155" s="16"/>
      <c r="N1155" s="17"/>
      <c r="O1155" s="17"/>
      <c r="P1155" s="17"/>
    </row>
    <row r="1156" spans="1:16" s="18" customFormat="1" ht="36" customHeight="1">
      <c r="A1156" s="11"/>
      <c r="B1156" s="12">
        <f>ROWS($C$3:C1156)</f>
        <v>1154</v>
      </c>
      <c r="C1156" s="13" t="s">
        <v>2303</v>
      </c>
      <c r="D1156" s="14" t="s">
        <v>2304</v>
      </c>
      <c r="E1156" s="15"/>
      <c r="F1156" s="15"/>
      <c r="G1156" s="15"/>
      <c r="H1156" s="15"/>
      <c r="I1156" s="15"/>
      <c r="J1156" s="15"/>
      <c r="K1156" s="15"/>
      <c r="L1156" s="15"/>
      <c r="M1156" s="16"/>
      <c r="N1156" s="17"/>
      <c r="O1156" s="17"/>
      <c r="P1156" s="17"/>
    </row>
    <row r="1157" spans="1:16" s="18" customFormat="1" ht="36" customHeight="1">
      <c r="A1157" s="11"/>
      <c r="B1157" s="12">
        <f>ROWS($C$3:C1157)</f>
        <v>1155</v>
      </c>
      <c r="C1157" s="13" t="s">
        <v>2305</v>
      </c>
      <c r="D1157" s="14" t="s">
        <v>2306</v>
      </c>
      <c r="E1157" s="15"/>
      <c r="F1157" s="15"/>
      <c r="G1157" s="15"/>
      <c r="H1157" s="15"/>
      <c r="I1157" s="15"/>
      <c r="J1157" s="15"/>
      <c r="K1157" s="15"/>
      <c r="L1157" s="15"/>
      <c r="M1157" s="16"/>
      <c r="N1157" s="17"/>
      <c r="O1157" s="17"/>
      <c r="P1157" s="17"/>
    </row>
    <row r="1158" spans="1:16" s="18" customFormat="1" ht="36" customHeight="1">
      <c r="A1158" s="11"/>
      <c r="B1158" s="12">
        <f>ROWS($C$3:C1158)</f>
        <v>1156</v>
      </c>
      <c r="C1158" s="13" t="s">
        <v>2307</v>
      </c>
      <c r="D1158" s="14" t="s">
        <v>2308</v>
      </c>
      <c r="E1158" s="15"/>
      <c r="F1158" s="15"/>
      <c r="G1158" s="15"/>
      <c r="H1158" s="15"/>
      <c r="I1158" s="15"/>
      <c r="J1158" s="15"/>
      <c r="K1158" s="15"/>
      <c r="L1158" s="15"/>
      <c r="M1158" s="16"/>
      <c r="N1158" s="17"/>
      <c r="O1158" s="17"/>
      <c r="P1158" s="17"/>
    </row>
    <row r="1159" spans="1:16" s="18" customFormat="1" ht="36" customHeight="1">
      <c r="A1159" s="11"/>
      <c r="B1159" s="12">
        <f>ROWS($C$3:C1159)</f>
        <v>1157</v>
      </c>
      <c r="C1159" s="13" t="s">
        <v>2309</v>
      </c>
      <c r="D1159" s="14" t="s">
        <v>2310</v>
      </c>
      <c r="E1159" s="15"/>
      <c r="F1159" s="15"/>
      <c r="G1159" s="15"/>
      <c r="H1159" s="15"/>
      <c r="I1159" s="15"/>
      <c r="J1159" s="15"/>
      <c r="K1159" s="15"/>
      <c r="L1159" s="15"/>
      <c r="M1159" s="16"/>
      <c r="N1159" s="17"/>
      <c r="O1159" s="17"/>
      <c r="P1159" s="17"/>
    </row>
    <row r="1160" spans="1:16" s="18" customFormat="1" ht="36" customHeight="1">
      <c r="A1160" s="11"/>
      <c r="B1160" s="12">
        <f>ROWS($C$3:C1160)</f>
        <v>1158</v>
      </c>
      <c r="C1160" s="13" t="s">
        <v>2311</v>
      </c>
      <c r="D1160" s="14" t="s">
        <v>2312</v>
      </c>
      <c r="E1160" s="15"/>
      <c r="F1160" s="15"/>
      <c r="G1160" s="15"/>
      <c r="H1160" s="15"/>
      <c r="I1160" s="15"/>
      <c r="J1160" s="15"/>
      <c r="K1160" s="15"/>
      <c r="L1160" s="15"/>
      <c r="M1160" s="16"/>
      <c r="N1160" s="17"/>
      <c r="O1160" s="17"/>
      <c r="P1160" s="17"/>
    </row>
    <row r="1161" spans="1:16" s="18" customFormat="1" ht="36" customHeight="1">
      <c r="A1161" s="11"/>
      <c r="B1161" s="12">
        <f>ROWS($C$3:C1161)</f>
        <v>1159</v>
      </c>
      <c r="C1161" s="13" t="s">
        <v>2313</v>
      </c>
      <c r="D1161" s="14" t="s">
        <v>2314</v>
      </c>
      <c r="E1161" s="15"/>
      <c r="F1161" s="15"/>
      <c r="G1161" s="15"/>
      <c r="H1161" s="15"/>
      <c r="I1161" s="15"/>
      <c r="J1161" s="15"/>
      <c r="K1161" s="15"/>
      <c r="L1161" s="15"/>
      <c r="M1161" s="16"/>
      <c r="N1161" s="17"/>
      <c r="O1161" s="17"/>
      <c r="P1161" s="17"/>
    </row>
    <row r="1162" spans="1:16" s="18" customFormat="1" ht="36" customHeight="1">
      <c r="A1162" s="11"/>
      <c r="B1162" s="12">
        <f>ROWS($C$3:C1162)</f>
        <v>1160</v>
      </c>
      <c r="C1162" s="13" t="s">
        <v>2315</v>
      </c>
      <c r="D1162" s="14" t="s">
        <v>2316</v>
      </c>
      <c r="E1162" s="15"/>
      <c r="F1162" s="15"/>
      <c r="G1162" s="15"/>
      <c r="H1162" s="15"/>
      <c r="I1162" s="15"/>
      <c r="J1162" s="15"/>
      <c r="K1162" s="15"/>
      <c r="L1162" s="15"/>
      <c r="M1162" s="16"/>
      <c r="N1162" s="17"/>
      <c r="O1162" s="17"/>
      <c r="P1162" s="17"/>
    </row>
    <row r="1163" spans="1:16" s="18" customFormat="1" ht="36" customHeight="1">
      <c r="A1163" s="11"/>
      <c r="B1163" s="12">
        <f>ROWS($C$3:C1163)</f>
        <v>1161</v>
      </c>
      <c r="C1163" s="13" t="s">
        <v>2317</v>
      </c>
      <c r="D1163" s="14" t="s">
        <v>2318</v>
      </c>
      <c r="E1163" s="15"/>
      <c r="F1163" s="15"/>
      <c r="G1163" s="15"/>
      <c r="H1163" s="15"/>
      <c r="I1163" s="15"/>
      <c r="J1163" s="15"/>
      <c r="K1163" s="15"/>
      <c r="L1163" s="15"/>
      <c r="M1163" s="16"/>
      <c r="N1163" s="17"/>
      <c r="O1163" s="17"/>
      <c r="P1163" s="17"/>
    </row>
    <row r="1164" spans="1:16" s="18" customFormat="1" ht="36" customHeight="1">
      <c r="A1164" s="11"/>
      <c r="B1164" s="12">
        <f>ROWS($C$3:C1164)</f>
        <v>1162</v>
      </c>
      <c r="C1164" s="13" t="s">
        <v>2319</v>
      </c>
      <c r="D1164" s="14" t="s">
        <v>2320</v>
      </c>
      <c r="E1164" s="15"/>
      <c r="F1164" s="15"/>
      <c r="G1164" s="15"/>
      <c r="H1164" s="15"/>
      <c r="I1164" s="15"/>
      <c r="J1164" s="15"/>
      <c r="K1164" s="15"/>
      <c r="L1164" s="15"/>
      <c r="M1164" s="16"/>
      <c r="N1164" s="17"/>
      <c r="O1164" s="17"/>
      <c r="P1164" s="17"/>
    </row>
    <row r="1165" spans="1:16" s="18" customFormat="1" ht="36" customHeight="1">
      <c r="A1165" s="11"/>
      <c r="B1165" s="12">
        <f>ROWS($C$3:C1165)</f>
        <v>1163</v>
      </c>
      <c r="C1165" s="13" t="s">
        <v>2321</v>
      </c>
      <c r="D1165" s="14" t="s">
        <v>2322</v>
      </c>
      <c r="E1165" s="15"/>
      <c r="F1165" s="15"/>
      <c r="G1165" s="15"/>
      <c r="H1165" s="15"/>
      <c r="I1165" s="15"/>
      <c r="J1165" s="15"/>
      <c r="K1165" s="15"/>
      <c r="L1165" s="15"/>
      <c r="M1165" s="16"/>
      <c r="N1165" s="17"/>
      <c r="O1165" s="17"/>
      <c r="P1165" s="17"/>
    </row>
    <row r="1166" spans="1:16" s="18" customFormat="1" ht="36" customHeight="1">
      <c r="A1166" s="11"/>
      <c r="B1166" s="12">
        <f>ROWS($C$3:C1166)</f>
        <v>1164</v>
      </c>
      <c r="C1166" s="13" t="s">
        <v>2323</v>
      </c>
      <c r="D1166" s="14" t="s">
        <v>2324</v>
      </c>
      <c r="E1166" s="15"/>
      <c r="F1166" s="15"/>
      <c r="G1166" s="15"/>
      <c r="H1166" s="15"/>
      <c r="I1166" s="15"/>
      <c r="J1166" s="15"/>
      <c r="K1166" s="15"/>
      <c r="L1166" s="15"/>
      <c r="M1166" s="16"/>
      <c r="N1166" s="17"/>
      <c r="O1166" s="17"/>
      <c r="P1166" s="17"/>
    </row>
    <row r="1167" spans="1:16" s="18" customFormat="1" ht="36" customHeight="1">
      <c r="A1167" s="11"/>
      <c r="B1167" s="12">
        <f>ROWS($C$3:C1167)</f>
        <v>1165</v>
      </c>
      <c r="C1167" s="13" t="s">
        <v>2325</v>
      </c>
      <c r="D1167" s="14" t="s">
        <v>2326</v>
      </c>
      <c r="E1167" s="15"/>
      <c r="F1167" s="15"/>
      <c r="G1167" s="15"/>
      <c r="H1167" s="15"/>
      <c r="I1167" s="15"/>
      <c r="J1167" s="15"/>
      <c r="K1167" s="15"/>
      <c r="L1167" s="15"/>
      <c r="M1167" s="16"/>
      <c r="N1167" s="17"/>
      <c r="O1167" s="17"/>
      <c r="P1167" s="17"/>
    </row>
    <row r="1168" spans="1:16" s="18" customFormat="1" ht="36" customHeight="1">
      <c r="A1168" s="11"/>
      <c r="B1168" s="12">
        <f>ROWS($C$3:C1168)</f>
        <v>1166</v>
      </c>
      <c r="C1168" s="13" t="s">
        <v>2327</v>
      </c>
      <c r="D1168" s="14" t="s">
        <v>2328</v>
      </c>
      <c r="E1168" s="15"/>
      <c r="F1168" s="15"/>
      <c r="G1168" s="15"/>
      <c r="H1168" s="15"/>
      <c r="I1168" s="15"/>
      <c r="J1168" s="15"/>
      <c r="K1168" s="15"/>
      <c r="L1168" s="15"/>
      <c r="M1168" s="16"/>
      <c r="N1168" s="17"/>
      <c r="O1168" s="17"/>
      <c r="P1168" s="17"/>
    </row>
    <row r="1169" spans="1:16" s="18" customFormat="1" ht="36" customHeight="1">
      <c r="A1169" s="11"/>
      <c r="B1169" s="12">
        <f>ROWS($C$3:C1169)</f>
        <v>1167</v>
      </c>
      <c r="C1169" s="13" t="s">
        <v>2329</v>
      </c>
      <c r="D1169" s="14" t="s">
        <v>2330</v>
      </c>
      <c r="E1169" s="15"/>
      <c r="F1169" s="15"/>
      <c r="G1169" s="15"/>
      <c r="H1169" s="15"/>
      <c r="I1169" s="15"/>
      <c r="J1169" s="15"/>
      <c r="K1169" s="15"/>
      <c r="L1169" s="15"/>
      <c r="M1169" s="16"/>
      <c r="N1169" s="17"/>
      <c r="O1169" s="17"/>
      <c r="P1169" s="17"/>
    </row>
    <row r="1170" spans="1:16" s="18" customFormat="1" ht="36" customHeight="1">
      <c r="A1170" s="11"/>
      <c r="B1170" s="12">
        <f>ROWS($C$3:C1170)</f>
        <v>1168</v>
      </c>
      <c r="C1170" s="13" t="s">
        <v>2331</v>
      </c>
      <c r="D1170" s="14" t="s">
        <v>2332</v>
      </c>
      <c r="E1170" s="15"/>
      <c r="F1170" s="15"/>
      <c r="G1170" s="15"/>
      <c r="H1170" s="15"/>
      <c r="I1170" s="15"/>
      <c r="J1170" s="15"/>
      <c r="K1170" s="15"/>
      <c r="L1170" s="15"/>
      <c r="M1170" s="16"/>
      <c r="N1170" s="17"/>
      <c r="O1170" s="17"/>
      <c r="P1170" s="17"/>
    </row>
    <row r="1171" spans="1:16" s="18" customFormat="1" ht="36" customHeight="1">
      <c r="A1171" s="11"/>
      <c r="B1171" s="12">
        <f>ROWS($C$3:C1171)</f>
        <v>1169</v>
      </c>
      <c r="C1171" s="13" t="s">
        <v>2333</v>
      </c>
      <c r="D1171" s="14" t="s">
        <v>2334</v>
      </c>
      <c r="E1171" s="15"/>
      <c r="F1171" s="15"/>
      <c r="G1171" s="15"/>
      <c r="H1171" s="15"/>
      <c r="I1171" s="15"/>
      <c r="J1171" s="15"/>
      <c r="K1171" s="15"/>
      <c r="L1171" s="15"/>
      <c r="M1171" s="16"/>
      <c r="N1171" s="17"/>
      <c r="O1171" s="17"/>
      <c r="P1171" s="17"/>
    </row>
    <row r="1172" spans="1:16" s="18" customFormat="1" ht="36" customHeight="1">
      <c r="A1172" s="11"/>
      <c r="B1172" s="12">
        <f>ROWS($C$3:C1172)</f>
        <v>1170</v>
      </c>
      <c r="C1172" s="13" t="s">
        <v>2335</v>
      </c>
      <c r="D1172" s="14" t="s">
        <v>2336</v>
      </c>
      <c r="E1172" s="15"/>
      <c r="F1172" s="15"/>
      <c r="G1172" s="15"/>
      <c r="H1172" s="15"/>
      <c r="I1172" s="15"/>
      <c r="J1172" s="15"/>
      <c r="K1172" s="15"/>
      <c r="L1172" s="15"/>
      <c r="M1172" s="16"/>
      <c r="N1172" s="17"/>
      <c r="O1172" s="17"/>
      <c r="P1172" s="17"/>
    </row>
    <row r="1173" spans="1:16" s="18" customFormat="1" ht="36" customHeight="1">
      <c r="A1173" s="11"/>
      <c r="B1173" s="12">
        <f>ROWS($C$3:C1173)</f>
        <v>1171</v>
      </c>
      <c r="C1173" s="13" t="s">
        <v>2337</v>
      </c>
      <c r="D1173" s="14" t="s">
        <v>2338</v>
      </c>
      <c r="E1173" s="15"/>
      <c r="F1173" s="15"/>
      <c r="G1173" s="15"/>
      <c r="H1173" s="15"/>
      <c r="I1173" s="15"/>
      <c r="J1173" s="15"/>
      <c r="K1173" s="15"/>
      <c r="L1173" s="15"/>
      <c r="M1173" s="16"/>
      <c r="N1173" s="17"/>
      <c r="O1173" s="17"/>
      <c r="P1173" s="17"/>
    </row>
    <row r="1174" spans="1:16" s="18" customFormat="1" ht="36" customHeight="1">
      <c r="A1174" s="11"/>
      <c r="B1174" s="12">
        <f>ROWS($C$3:C1174)</f>
        <v>1172</v>
      </c>
      <c r="C1174" s="13" t="s">
        <v>2339</v>
      </c>
      <c r="D1174" s="14" t="s">
        <v>2340</v>
      </c>
      <c r="E1174" s="15"/>
      <c r="F1174" s="15"/>
      <c r="G1174" s="15"/>
      <c r="H1174" s="15"/>
      <c r="I1174" s="15"/>
      <c r="J1174" s="15"/>
      <c r="K1174" s="15"/>
      <c r="L1174" s="15"/>
      <c r="M1174" s="16"/>
      <c r="N1174" s="17"/>
      <c r="O1174" s="17"/>
      <c r="P1174" s="17"/>
    </row>
    <row r="1175" spans="1:16" s="18" customFormat="1" ht="36" customHeight="1">
      <c r="A1175" s="11"/>
      <c r="B1175" s="12">
        <f>ROWS($C$3:C1175)</f>
        <v>1173</v>
      </c>
      <c r="C1175" s="13" t="s">
        <v>2341</v>
      </c>
      <c r="D1175" s="14" t="s">
        <v>2342</v>
      </c>
      <c r="E1175" s="15"/>
      <c r="F1175" s="15"/>
      <c r="G1175" s="15"/>
      <c r="H1175" s="15"/>
      <c r="I1175" s="15"/>
      <c r="J1175" s="15"/>
      <c r="K1175" s="15"/>
      <c r="L1175" s="15"/>
      <c r="M1175" s="16"/>
      <c r="N1175" s="17"/>
      <c r="O1175" s="17"/>
      <c r="P1175" s="17"/>
    </row>
    <row r="1176" spans="1:16" s="18" customFormat="1" ht="36" customHeight="1">
      <c r="A1176" s="11"/>
      <c r="B1176" s="12">
        <f>ROWS($C$3:C1176)</f>
        <v>1174</v>
      </c>
      <c r="C1176" s="13" t="s">
        <v>2343</v>
      </c>
      <c r="D1176" s="14" t="s">
        <v>2344</v>
      </c>
      <c r="E1176" s="15"/>
      <c r="F1176" s="15"/>
      <c r="G1176" s="15"/>
      <c r="H1176" s="15"/>
      <c r="I1176" s="15"/>
      <c r="J1176" s="15"/>
      <c r="K1176" s="15"/>
      <c r="L1176" s="15"/>
      <c r="M1176" s="16"/>
      <c r="N1176" s="17"/>
      <c r="O1176" s="17"/>
      <c r="P1176" s="17"/>
    </row>
    <row r="1177" spans="1:16" s="18" customFormat="1" ht="36" customHeight="1">
      <c r="A1177" s="11"/>
      <c r="B1177" s="12">
        <f>ROWS($C$3:C1177)</f>
        <v>1175</v>
      </c>
      <c r="C1177" s="13" t="s">
        <v>2345</v>
      </c>
      <c r="D1177" s="14" t="s">
        <v>2346</v>
      </c>
      <c r="E1177" s="15"/>
      <c r="F1177" s="15"/>
      <c r="G1177" s="15"/>
      <c r="H1177" s="15"/>
      <c r="I1177" s="15"/>
      <c r="J1177" s="15"/>
      <c r="K1177" s="15"/>
      <c r="L1177" s="15"/>
      <c r="M1177" s="16"/>
      <c r="N1177" s="17"/>
      <c r="O1177" s="17"/>
      <c r="P1177" s="17"/>
    </row>
    <row r="1178" spans="1:16" s="18" customFormat="1" ht="36" customHeight="1">
      <c r="A1178" s="11"/>
      <c r="B1178" s="12">
        <f>ROWS($C$3:C1178)</f>
        <v>1176</v>
      </c>
      <c r="C1178" s="13" t="s">
        <v>2347</v>
      </c>
      <c r="D1178" s="14" t="s">
        <v>2348</v>
      </c>
      <c r="E1178" s="15"/>
      <c r="F1178" s="15"/>
      <c r="G1178" s="15"/>
      <c r="H1178" s="15"/>
      <c r="I1178" s="15"/>
      <c r="J1178" s="15"/>
      <c r="K1178" s="15"/>
      <c r="L1178" s="15"/>
      <c r="M1178" s="16"/>
      <c r="N1178" s="17"/>
      <c r="O1178" s="17"/>
      <c r="P1178" s="17"/>
    </row>
    <row r="1179" spans="1:16" s="18" customFormat="1" ht="36" customHeight="1">
      <c r="A1179" s="11"/>
      <c r="B1179" s="12">
        <f>ROWS($C$3:C1179)</f>
        <v>1177</v>
      </c>
      <c r="C1179" s="13" t="s">
        <v>2349</v>
      </c>
      <c r="D1179" s="14" t="s">
        <v>2350</v>
      </c>
      <c r="E1179" s="15"/>
      <c r="F1179" s="15"/>
      <c r="G1179" s="15"/>
      <c r="H1179" s="15"/>
      <c r="I1179" s="15"/>
      <c r="J1179" s="15"/>
      <c r="K1179" s="15"/>
      <c r="L1179" s="15"/>
      <c r="M1179" s="16"/>
      <c r="N1179" s="17"/>
      <c r="O1179" s="17"/>
      <c r="P1179" s="17"/>
    </row>
    <row r="1180" spans="1:16" s="18" customFormat="1" ht="36" customHeight="1">
      <c r="A1180" s="11"/>
      <c r="B1180" s="12">
        <f>ROWS($C$3:C1180)</f>
        <v>1178</v>
      </c>
      <c r="C1180" s="13" t="s">
        <v>2351</v>
      </c>
      <c r="D1180" s="14" t="s">
        <v>2352</v>
      </c>
      <c r="E1180" s="15"/>
      <c r="F1180" s="15"/>
      <c r="G1180" s="15"/>
      <c r="H1180" s="15"/>
      <c r="I1180" s="15"/>
      <c r="J1180" s="15"/>
      <c r="K1180" s="15"/>
      <c r="L1180" s="15"/>
      <c r="M1180" s="16"/>
      <c r="N1180" s="17"/>
      <c r="O1180" s="17"/>
      <c r="P1180" s="17"/>
    </row>
    <row r="1181" spans="1:16" s="18" customFormat="1" ht="36" customHeight="1">
      <c r="A1181" s="11"/>
      <c r="B1181" s="12">
        <f>ROWS($C$3:C1181)</f>
        <v>1179</v>
      </c>
      <c r="C1181" s="13" t="s">
        <v>2353</v>
      </c>
      <c r="D1181" s="14" t="s">
        <v>2354</v>
      </c>
      <c r="E1181" s="15"/>
      <c r="F1181" s="15"/>
      <c r="G1181" s="15"/>
      <c r="H1181" s="15"/>
      <c r="I1181" s="15"/>
      <c r="J1181" s="15"/>
      <c r="K1181" s="15"/>
      <c r="L1181" s="15"/>
      <c r="M1181" s="16"/>
      <c r="N1181" s="17"/>
      <c r="O1181" s="17"/>
      <c r="P1181" s="17"/>
    </row>
    <row r="1182" spans="1:16" s="18" customFormat="1" ht="36" customHeight="1">
      <c r="A1182" s="11"/>
      <c r="B1182" s="12">
        <f>ROWS($C$3:C1182)</f>
        <v>1180</v>
      </c>
      <c r="C1182" s="13" t="s">
        <v>2355</v>
      </c>
      <c r="D1182" s="14" t="s">
        <v>2356</v>
      </c>
      <c r="E1182" s="15"/>
      <c r="F1182" s="15"/>
      <c r="G1182" s="15"/>
      <c r="H1182" s="15"/>
      <c r="I1182" s="15"/>
      <c r="J1182" s="15"/>
      <c r="K1182" s="15"/>
      <c r="L1182" s="15"/>
      <c r="M1182" s="16"/>
      <c r="N1182" s="17"/>
      <c r="O1182" s="17"/>
      <c r="P1182" s="17"/>
    </row>
    <row r="1183" spans="1:16" s="18" customFormat="1" ht="36" customHeight="1">
      <c r="A1183" s="11"/>
      <c r="B1183" s="12">
        <f>ROWS($C$3:C1183)</f>
        <v>1181</v>
      </c>
      <c r="C1183" s="13" t="s">
        <v>2357</v>
      </c>
      <c r="D1183" s="14" t="s">
        <v>2358</v>
      </c>
      <c r="E1183" s="15"/>
      <c r="F1183" s="15"/>
      <c r="G1183" s="15"/>
      <c r="H1183" s="15"/>
      <c r="I1183" s="15"/>
      <c r="J1183" s="15"/>
      <c r="K1183" s="15"/>
      <c r="L1183" s="15"/>
      <c r="M1183" s="16"/>
      <c r="N1183" s="17"/>
      <c r="O1183" s="17"/>
      <c r="P1183" s="17"/>
    </row>
    <row r="1184" spans="1:16" s="18" customFormat="1" ht="36" customHeight="1">
      <c r="A1184" s="11"/>
      <c r="B1184" s="12">
        <f>ROWS($C$3:C1184)</f>
        <v>1182</v>
      </c>
      <c r="C1184" s="13" t="s">
        <v>2359</v>
      </c>
      <c r="D1184" s="14" t="s">
        <v>2360</v>
      </c>
      <c r="E1184" s="15"/>
      <c r="F1184" s="15"/>
      <c r="G1184" s="15"/>
      <c r="H1184" s="15"/>
      <c r="I1184" s="15"/>
      <c r="J1184" s="15"/>
      <c r="K1184" s="15"/>
      <c r="L1184" s="15"/>
      <c r="M1184" s="16"/>
      <c r="N1184" s="17"/>
      <c r="O1184" s="17"/>
      <c r="P1184" s="17"/>
    </row>
    <row r="1185" spans="1:16" s="18" customFormat="1" ht="36" customHeight="1">
      <c r="A1185" s="11"/>
      <c r="B1185" s="12">
        <f>ROWS($C$3:C1185)</f>
        <v>1183</v>
      </c>
      <c r="C1185" s="13" t="s">
        <v>2361</v>
      </c>
      <c r="D1185" s="14" t="s">
        <v>2362</v>
      </c>
      <c r="E1185" s="15"/>
      <c r="F1185" s="15"/>
      <c r="G1185" s="15"/>
      <c r="H1185" s="15"/>
      <c r="I1185" s="15"/>
      <c r="J1185" s="15"/>
      <c r="K1185" s="15"/>
      <c r="L1185" s="15"/>
      <c r="M1185" s="16"/>
      <c r="N1185" s="17"/>
      <c r="O1185" s="17"/>
      <c r="P1185" s="17"/>
    </row>
    <row r="1186" spans="1:16" s="18" customFormat="1" ht="36" customHeight="1">
      <c r="A1186" s="11"/>
      <c r="B1186" s="12">
        <f>ROWS($C$3:C1186)</f>
        <v>1184</v>
      </c>
      <c r="C1186" s="13" t="s">
        <v>2363</v>
      </c>
      <c r="D1186" s="14" t="s">
        <v>2364</v>
      </c>
      <c r="E1186" s="15"/>
      <c r="F1186" s="15"/>
      <c r="G1186" s="15"/>
      <c r="H1186" s="15"/>
      <c r="I1186" s="15"/>
      <c r="J1186" s="15"/>
      <c r="K1186" s="15"/>
      <c r="L1186" s="15"/>
      <c r="M1186" s="16"/>
      <c r="N1186" s="17"/>
      <c r="O1186" s="17"/>
      <c r="P1186" s="17"/>
    </row>
    <row r="1187" spans="1:16" s="18" customFormat="1" ht="36" customHeight="1">
      <c r="A1187" s="11"/>
      <c r="B1187" s="12">
        <f>ROWS($C$3:C1187)</f>
        <v>1185</v>
      </c>
      <c r="C1187" s="13" t="s">
        <v>2365</v>
      </c>
      <c r="D1187" s="14" t="s">
        <v>2366</v>
      </c>
      <c r="E1187" s="15"/>
      <c r="F1187" s="15"/>
      <c r="G1187" s="15"/>
      <c r="H1187" s="15"/>
      <c r="I1187" s="15"/>
      <c r="J1187" s="15"/>
      <c r="K1187" s="15"/>
      <c r="L1187" s="15"/>
      <c r="M1187" s="16"/>
      <c r="N1187" s="17"/>
      <c r="O1187" s="17"/>
      <c r="P1187" s="17"/>
    </row>
    <row r="1188" spans="1:16" s="18" customFormat="1" ht="36" customHeight="1">
      <c r="A1188" s="11"/>
      <c r="B1188" s="12">
        <f>ROWS($C$3:C1188)</f>
        <v>1186</v>
      </c>
      <c r="C1188" s="13" t="s">
        <v>2367</v>
      </c>
      <c r="D1188" s="14" t="s">
        <v>2368</v>
      </c>
      <c r="E1188" s="15"/>
      <c r="F1188" s="15"/>
      <c r="G1188" s="15"/>
      <c r="H1188" s="15"/>
      <c r="I1188" s="15"/>
      <c r="J1188" s="15"/>
      <c r="K1188" s="15"/>
      <c r="L1188" s="15"/>
      <c r="M1188" s="16"/>
      <c r="N1188" s="17"/>
      <c r="O1188" s="17"/>
      <c r="P1188" s="17"/>
    </row>
    <row r="1189" spans="1:16" s="18" customFormat="1" ht="36" customHeight="1">
      <c r="A1189" s="11"/>
      <c r="B1189" s="12">
        <f>ROWS($C$3:C1189)</f>
        <v>1187</v>
      </c>
      <c r="C1189" s="13" t="s">
        <v>2369</v>
      </c>
      <c r="D1189" s="14" t="s">
        <v>2370</v>
      </c>
      <c r="E1189" s="15"/>
      <c r="F1189" s="15"/>
      <c r="G1189" s="15"/>
      <c r="H1189" s="15"/>
      <c r="I1189" s="15"/>
      <c r="J1189" s="15"/>
      <c r="K1189" s="15"/>
      <c r="L1189" s="15"/>
      <c r="M1189" s="16"/>
      <c r="N1189" s="17"/>
      <c r="O1189" s="17"/>
      <c r="P1189" s="17"/>
    </row>
    <row r="1190" spans="1:16" s="18" customFormat="1" ht="36" customHeight="1">
      <c r="A1190" s="11"/>
      <c r="B1190" s="12">
        <f>ROWS($C$3:C1190)</f>
        <v>1188</v>
      </c>
      <c r="C1190" s="13" t="s">
        <v>2371</v>
      </c>
      <c r="D1190" s="14" t="s">
        <v>2372</v>
      </c>
      <c r="E1190" s="15"/>
      <c r="F1190" s="15"/>
      <c r="G1190" s="15"/>
      <c r="H1190" s="15"/>
      <c r="I1190" s="15"/>
      <c r="J1190" s="15"/>
      <c r="K1190" s="15"/>
      <c r="L1190" s="15"/>
      <c r="M1190" s="16"/>
      <c r="N1190" s="17"/>
      <c r="O1190" s="17"/>
      <c r="P1190" s="17"/>
    </row>
    <row r="1191" spans="1:16" s="18" customFormat="1" ht="36" customHeight="1">
      <c r="A1191" s="11"/>
      <c r="B1191" s="12">
        <f>ROWS($C$3:C1191)</f>
        <v>1189</v>
      </c>
      <c r="C1191" s="13" t="s">
        <v>2373</v>
      </c>
      <c r="D1191" s="14" t="s">
        <v>2374</v>
      </c>
      <c r="E1191" s="15"/>
      <c r="F1191" s="15"/>
      <c r="G1191" s="15"/>
      <c r="H1191" s="15"/>
      <c r="I1191" s="15"/>
      <c r="J1191" s="15"/>
      <c r="K1191" s="15"/>
      <c r="L1191" s="15"/>
      <c r="M1191" s="16"/>
      <c r="N1191" s="17"/>
      <c r="O1191" s="17"/>
      <c r="P1191" s="17"/>
    </row>
    <row r="1192" spans="1:16" s="18" customFormat="1" ht="36" customHeight="1">
      <c r="A1192" s="11"/>
      <c r="B1192" s="12">
        <f>ROWS($C$3:C1192)</f>
        <v>1190</v>
      </c>
      <c r="C1192" s="13" t="s">
        <v>2375</v>
      </c>
      <c r="D1192" s="14" t="s">
        <v>2376</v>
      </c>
      <c r="E1192" s="15"/>
      <c r="F1192" s="15"/>
      <c r="G1192" s="15"/>
      <c r="H1192" s="15"/>
      <c r="I1192" s="15"/>
      <c r="J1192" s="15"/>
      <c r="K1192" s="15"/>
      <c r="L1192" s="15"/>
      <c r="M1192" s="16"/>
      <c r="N1192" s="17"/>
      <c r="O1192" s="17"/>
      <c r="P1192" s="17"/>
    </row>
    <row r="1193" spans="1:16" s="18" customFormat="1" ht="36" customHeight="1">
      <c r="A1193" s="11"/>
      <c r="B1193" s="12">
        <f>ROWS($C$3:C1193)</f>
        <v>1191</v>
      </c>
      <c r="C1193" s="13" t="s">
        <v>2377</v>
      </c>
      <c r="D1193" s="14" t="s">
        <v>2378</v>
      </c>
      <c r="E1193" s="15"/>
      <c r="F1193" s="15"/>
      <c r="G1193" s="15"/>
      <c r="H1193" s="15"/>
      <c r="I1193" s="15"/>
      <c r="J1193" s="15"/>
      <c r="K1193" s="15"/>
      <c r="L1193" s="15"/>
      <c r="M1193" s="16"/>
      <c r="N1193" s="17"/>
      <c r="O1193" s="17"/>
      <c r="P1193" s="17"/>
    </row>
    <row r="1194" spans="1:16" s="18" customFormat="1" ht="36" customHeight="1">
      <c r="A1194" s="11"/>
      <c r="B1194" s="12">
        <f>ROWS($C$3:C1194)</f>
        <v>1192</v>
      </c>
      <c r="C1194" s="13" t="s">
        <v>2379</v>
      </c>
      <c r="D1194" s="14" t="s">
        <v>2380</v>
      </c>
      <c r="E1194" s="15"/>
      <c r="F1194" s="15"/>
      <c r="G1194" s="15"/>
      <c r="H1194" s="15"/>
      <c r="I1194" s="15"/>
      <c r="J1194" s="15"/>
      <c r="K1194" s="15"/>
      <c r="L1194" s="15"/>
      <c r="M1194" s="16"/>
      <c r="N1194" s="17"/>
      <c r="O1194" s="17"/>
      <c r="P1194" s="17"/>
    </row>
    <row r="1195" spans="1:16" s="18" customFormat="1" ht="36" customHeight="1">
      <c r="A1195" s="11"/>
      <c r="B1195" s="12">
        <f>ROWS($C$3:C1195)</f>
        <v>1193</v>
      </c>
      <c r="C1195" s="13" t="s">
        <v>2381</v>
      </c>
      <c r="D1195" s="14" t="s">
        <v>2382</v>
      </c>
      <c r="E1195" s="15"/>
      <c r="F1195" s="15"/>
      <c r="G1195" s="15"/>
      <c r="H1195" s="15"/>
      <c r="I1195" s="15"/>
      <c r="J1195" s="15"/>
      <c r="K1195" s="15"/>
      <c r="L1195" s="15"/>
      <c r="M1195" s="16"/>
      <c r="N1195" s="17"/>
      <c r="O1195" s="17"/>
      <c r="P1195" s="17"/>
    </row>
    <row r="1196" spans="1:16" s="18" customFormat="1" ht="36" customHeight="1">
      <c r="A1196" s="11"/>
      <c r="B1196" s="12">
        <f>ROWS($C$3:C1196)</f>
        <v>1194</v>
      </c>
      <c r="C1196" s="13" t="s">
        <v>2383</v>
      </c>
      <c r="D1196" s="14" t="s">
        <v>2384</v>
      </c>
      <c r="E1196" s="15"/>
      <c r="F1196" s="15"/>
      <c r="G1196" s="15"/>
      <c r="H1196" s="15"/>
      <c r="I1196" s="15"/>
      <c r="J1196" s="15"/>
      <c r="K1196" s="15"/>
      <c r="L1196" s="15"/>
      <c r="M1196" s="16"/>
      <c r="N1196" s="17"/>
      <c r="O1196" s="17"/>
      <c r="P1196" s="17"/>
    </row>
    <row r="1197" spans="1:16" s="18" customFormat="1" ht="36" customHeight="1">
      <c r="A1197" s="11"/>
      <c r="B1197" s="12">
        <f>ROWS($C$3:C1197)</f>
        <v>1195</v>
      </c>
      <c r="C1197" s="13" t="s">
        <v>2385</v>
      </c>
      <c r="D1197" s="14" t="s">
        <v>2386</v>
      </c>
      <c r="E1197" s="15"/>
      <c r="F1197" s="15"/>
      <c r="G1197" s="15"/>
      <c r="H1197" s="15"/>
      <c r="I1197" s="15"/>
      <c r="J1197" s="15"/>
      <c r="K1197" s="15"/>
      <c r="L1197" s="15"/>
      <c r="M1197" s="16"/>
      <c r="N1197" s="17"/>
      <c r="O1197" s="17"/>
      <c r="P1197" s="17"/>
    </row>
    <row r="1198" spans="1:16" s="18" customFormat="1" ht="36" customHeight="1">
      <c r="A1198" s="11"/>
      <c r="B1198" s="12">
        <f>ROWS($C$3:C1198)</f>
        <v>1196</v>
      </c>
      <c r="C1198" s="13" t="s">
        <v>2387</v>
      </c>
      <c r="D1198" s="14" t="s">
        <v>2388</v>
      </c>
      <c r="E1198" s="15"/>
      <c r="F1198" s="15"/>
      <c r="G1198" s="15"/>
      <c r="H1198" s="15"/>
      <c r="I1198" s="15"/>
      <c r="J1198" s="15"/>
      <c r="K1198" s="15"/>
      <c r="L1198" s="15"/>
      <c r="M1198" s="16"/>
      <c r="N1198" s="17"/>
      <c r="O1198" s="17"/>
      <c r="P1198" s="17"/>
    </row>
    <row r="1199" spans="1:16" s="18" customFormat="1" ht="36" customHeight="1">
      <c r="A1199" s="11"/>
      <c r="B1199" s="12">
        <f>ROWS($C$3:C1199)</f>
        <v>1197</v>
      </c>
      <c r="C1199" s="13" t="s">
        <v>2389</v>
      </c>
      <c r="D1199" s="14" t="s">
        <v>2390</v>
      </c>
      <c r="E1199" s="15"/>
      <c r="F1199" s="15"/>
      <c r="G1199" s="15"/>
      <c r="H1199" s="15"/>
      <c r="I1199" s="15"/>
      <c r="J1199" s="15"/>
      <c r="K1199" s="15"/>
      <c r="L1199" s="15"/>
      <c r="M1199" s="16"/>
      <c r="N1199" s="17"/>
      <c r="O1199" s="17"/>
      <c r="P1199" s="17"/>
    </row>
    <row r="1200" spans="1:16" s="18" customFormat="1" ht="36" customHeight="1">
      <c r="A1200" s="11"/>
      <c r="B1200" s="12">
        <f>ROWS($C$3:C1200)</f>
        <v>1198</v>
      </c>
      <c r="C1200" s="13" t="s">
        <v>2391</v>
      </c>
      <c r="D1200" s="14" t="s">
        <v>2392</v>
      </c>
      <c r="E1200" s="15"/>
      <c r="F1200" s="15"/>
      <c r="G1200" s="15"/>
      <c r="H1200" s="15"/>
      <c r="I1200" s="15"/>
      <c r="J1200" s="15"/>
      <c r="K1200" s="15"/>
      <c r="L1200" s="15"/>
      <c r="M1200" s="16"/>
      <c r="N1200" s="17"/>
      <c r="O1200" s="17"/>
      <c r="P1200" s="17"/>
    </row>
    <row r="1201" spans="1:16" s="18" customFormat="1" ht="36" customHeight="1">
      <c r="A1201" s="11"/>
      <c r="B1201" s="12">
        <f>ROWS($C$3:C1201)</f>
        <v>1199</v>
      </c>
      <c r="C1201" s="13" t="s">
        <v>2393</v>
      </c>
      <c r="D1201" s="14" t="s">
        <v>2394</v>
      </c>
      <c r="E1201" s="15"/>
      <c r="F1201" s="15"/>
      <c r="G1201" s="15"/>
      <c r="H1201" s="15"/>
      <c r="I1201" s="15"/>
      <c r="J1201" s="15"/>
      <c r="K1201" s="15"/>
      <c r="L1201" s="15"/>
      <c r="M1201" s="16"/>
      <c r="N1201" s="17"/>
      <c r="O1201" s="17"/>
      <c r="P1201" s="17"/>
    </row>
    <row r="1202" spans="1:16" s="18" customFormat="1" ht="36" customHeight="1">
      <c r="A1202" s="11"/>
      <c r="B1202" s="12">
        <f>ROWS($C$3:C1202)</f>
        <v>1200</v>
      </c>
      <c r="C1202" s="13" t="s">
        <v>2395</v>
      </c>
      <c r="D1202" s="14" t="s">
        <v>2396</v>
      </c>
      <c r="E1202" s="15"/>
      <c r="F1202" s="15"/>
      <c r="G1202" s="15"/>
      <c r="H1202" s="15"/>
      <c r="I1202" s="15"/>
      <c r="J1202" s="15"/>
      <c r="K1202" s="15"/>
      <c r="L1202" s="15"/>
      <c r="M1202" s="16"/>
      <c r="N1202" s="17"/>
      <c r="O1202" s="17"/>
      <c r="P1202" s="17"/>
    </row>
    <row r="1203" spans="1:16" s="18" customFormat="1" ht="36" customHeight="1">
      <c r="A1203" s="11"/>
      <c r="B1203" s="12">
        <f>ROWS($C$3:C1203)</f>
        <v>1201</v>
      </c>
      <c r="C1203" s="13" t="s">
        <v>2397</v>
      </c>
      <c r="D1203" s="14" t="s">
        <v>2398</v>
      </c>
      <c r="E1203" s="15"/>
      <c r="F1203" s="15"/>
      <c r="G1203" s="15"/>
      <c r="H1203" s="15"/>
      <c r="I1203" s="15"/>
      <c r="J1203" s="15"/>
      <c r="K1203" s="15"/>
      <c r="L1203" s="15"/>
      <c r="M1203" s="16"/>
      <c r="N1203" s="17"/>
      <c r="O1203" s="17"/>
      <c r="P1203" s="17"/>
    </row>
    <row r="1204" spans="1:16" s="18" customFormat="1" ht="36" customHeight="1">
      <c r="A1204" s="11"/>
      <c r="B1204" s="12">
        <f>ROWS($C$3:C1204)</f>
        <v>1202</v>
      </c>
      <c r="C1204" s="13" t="s">
        <v>2399</v>
      </c>
      <c r="D1204" s="14" t="s">
        <v>2400</v>
      </c>
      <c r="E1204" s="15"/>
      <c r="F1204" s="15"/>
      <c r="G1204" s="15"/>
      <c r="H1204" s="15"/>
      <c r="I1204" s="15"/>
      <c r="J1204" s="15"/>
      <c r="K1204" s="15"/>
      <c r="L1204" s="15"/>
      <c r="M1204" s="16"/>
      <c r="N1204" s="17"/>
      <c r="O1204" s="17"/>
      <c r="P1204" s="17"/>
    </row>
    <row r="1205" spans="1:16" s="18" customFormat="1" ht="36" customHeight="1">
      <c r="A1205" s="11"/>
      <c r="B1205" s="12">
        <f>ROWS($C$3:C1205)</f>
        <v>1203</v>
      </c>
      <c r="C1205" s="13" t="s">
        <v>2401</v>
      </c>
      <c r="D1205" s="14" t="s">
        <v>2402</v>
      </c>
      <c r="E1205" s="15"/>
      <c r="F1205" s="15"/>
      <c r="G1205" s="15"/>
      <c r="H1205" s="15"/>
      <c r="I1205" s="15"/>
      <c r="J1205" s="15"/>
      <c r="K1205" s="15"/>
      <c r="L1205" s="15"/>
      <c r="M1205" s="16"/>
      <c r="N1205" s="17"/>
      <c r="O1205" s="17"/>
      <c r="P1205" s="17"/>
    </row>
    <row r="1206" spans="1:16" s="18" customFormat="1" ht="36" customHeight="1">
      <c r="A1206" s="11"/>
      <c r="B1206" s="12">
        <f>ROWS($C$3:C1206)</f>
        <v>1204</v>
      </c>
      <c r="C1206" s="13" t="s">
        <v>2403</v>
      </c>
      <c r="D1206" s="14" t="s">
        <v>2404</v>
      </c>
      <c r="E1206" s="15"/>
      <c r="F1206" s="15"/>
      <c r="G1206" s="15"/>
      <c r="H1206" s="15"/>
      <c r="I1206" s="15"/>
      <c r="J1206" s="15"/>
      <c r="K1206" s="15"/>
      <c r="L1206" s="15"/>
      <c r="M1206" s="16"/>
      <c r="N1206" s="17"/>
      <c r="O1206" s="17"/>
      <c r="P1206" s="17"/>
    </row>
    <row r="1207" spans="1:16" s="18" customFormat="1" ht="36" customHeight="1">
      <c r="A1207" s="11"/>
      <c r="B1207" s="12">
        <f>ROWS($C$3:C1207)</f>
        <v>1205</v>
      </c>
      <c r="C1207" s="13" t="s">
        <v>2405</v>
      </c>
      <c r="D1207" s="14" t="s">
        <v>2406</v>
      </c>
      <c r="E1207" s="15"/>
      <c r="F1207" s="15"/>
      <c r="G1207" s="15"/>
      <c r="H1207" s="15"/>
      <c r="I1207" s="15"/>
      <c r="J1207" s="15"/>
      <c r="K1207" s="15"/>
      <c r="L1207" s="15"/>
      <c r="M1207" s="16"/>
      <c r="N1207" s="17"/>
      <c r="O1207" s="17"/>
      <c r="P1207" s="17"/>
    </row>
    <row r="1208" spans="1:16" s="18" customFormat="1" ht="36" customHeight="1">
      <c r="A1208" s="11"/>
      <c r="B1208" s="12">
        <f>ROWS($C$3:C1208)</f>
        <v>1206</v>
      </c>
      <c r="C1208" s="13" t="s">
        <v>2407</v>
      </c>
      <c r="D1208" s="14" t="s">
        <v>2408</v>
      </c>
      <c r="E1208" s="15"/>
      <c r="F1208" s="15"/>
      <c r="G1208" s="15"/>
      <c r="H1208" s="15"/>
      <c r="I1208" s="15"/>
      <c r="J1208" s="15"/>
      <c r="K1208" s="15"/>
      <c r="L1208" s="15"/>
      <c r="M1208" s="16"/>
      <c r="N1208" s="17"/>
      <c r="O1208" s="17"/>
      <c r="P1208" s="17"/>
    </row>
    <row r="1209" spans="1:16" s="18" customFormat="1" ht="36" customHeight="1">
      <c r="A1209" s="11"/>
      <c r="B1209" s="12">
        <f>ROWS($C$3:C1209)</f>
        <v>1207</v>
      </c>
      <c r="C1209" s="13" t="s">
        <v>2409</v>
      </c>
      <c r="D1209" s="14" t="s">
        <v>2410</v>
      </c>
      <c r="E1209" s="15"/>
      <c r="F1209" s="15"/>
      <c r="G1209" s="15"/>
      <c r="H1209" s="15"/>
      <c r="I1209" s="15"/>
      <c r="J1209" s="15"/>
      <c r="K1209" s="15"/>
      <c r="L1209" s="15"/>
      <c r="M1209" s="16"/>
      <c r="N1209" s="17"/>
      <c r="O1209" s="17"/>
      <c r="P1209" s="17"/>
    </row>
    <row r="1210" spans="1:16" s="18" customFormat="1" ht="36" customHeight="1">
      <c r="A1210" s="11"/>
      <c r="B1210" s="12">
        <f>ROWS($C$3:C1210)</f>
        <v>1208</v>
      </c>
      <c r="C1210" s="13" t="s">
        <v>2411</v>
      </c>
      <c r="D1210" s="14" t="s">
        <v>2412</v>
      </c>
      <c r="E1210" s="15"/>
      <c r="F1210" s="15"/>
      <c r="G1210" s="15"/>
      <c r="H1210" s="15"/>
      <c r="I1210" s="15"/>
      <c r="J1210" s="15"/>
      <c r="K1210" s="15"/>
      <c r="L1210" s="15"/>
      <c r="M1210" s="16"/>
      <c r="N1210" s="17"/>
      <c r="O1210" s="17"/>
      <c r="P1210" s="17"/>
    </row>
    <row r="1211" spans="1:16" s="18" customFormat="1" ht="36" customHeight="1">
      <c r="A1211" s="11"/>
      <c r="B1211" s="12">
        <f>ROWS($C$3:C1211)</f>
        <v>1209</v>
      </c>
      <c r="C1211" s="13" t="s">
        <v>2413</v>
      </c>
      <c r="D1211" s="14" t="s">
        <v>2414</v>
      </c>
      <c r="E1211" s="15"/>
      <c r="F1211" s="15"/>
      <c r="G1211" s="15"/>
      <c r="H1211" s="15"/>
      <c r="I1211" s="15"/>
      <c r="J1211" s="15"/>
      <c r="K1211" s="15"/>
      <c r="L1211" s="15"/>
      <c r="M1211" s="16"/>
      <c r="N1211" s="17"/>
      <c r="O1211" s="17"/>
      <c r="P1211" s="17"/>
    </row>
    <row r="1212" spans="1:16" s="18" customFormat="1" ht="36" customHeight="1">
      <c r="A1212" s="11"/>
      <c r="B1212" s="12">
        <f>ROWS($C$3:C1212)</f>
        <v>1210</v>
      </c>
      <c r="C1212" s="13" t="s">
        <v>2415</v>
      </c>
      <c r="D1212" s="14" t="s">
        <v>2416</v>
      </c>
      <c r="E1212" s="15"/>
      <c r="F1212" s="15"/>
      <c r="G1212" s="15"/>
      <c r="H1212" s="15"/>
      <c r="I1212" s="15"/>
      <c r="J1212" s="15"/>
      <c r="K1212" s="15"/>
      <c r="L1212" s="15"/>
      <c r="M1212" s="16"/>
      <c r="N1212" s="17"/>
      <c r="O1212" s="17"/>
      <c r="P1212" s="17"/>
    </row>
    <row r="1213" spans="1:16" s="18" customFormat="1" ht="36" customHeight="1">
      <c r="A1213" s="11"/>
      <c r="B1213" s="12">
        <f>ROWS($C$3:C1213)</f>
        <v>1211</v>
      </c>
      <c r="C1213" s="13" t="s">
        <v>2417</v>
      </c>
      <c r="D1213" s="14" t="s">
        <v>2418</v>
      </c>
      <c r="E1213" s="15"/>
      <c r="F1213" s="15"/>
      <c r="G1213" s="15"/>
      <c r="H1213" s="15"/>
      <c r="I1213" s="15"/>
      <c r="J1213" s="15"/>
      <c r="K1213" s="15"/>
      <c r="L1213" s="15"/>
      <c r="M1213" s="16"/>
      <c r="N1213" s="17"/>
      <c r="O1213" s="17"/>
      <c r="P1213" s="17"/>
    </row>
    <row r="1214" spans="1:16" s="18" customFormat="1" ht="36" customHeight="1">
      <c r="A1214" s="11"/>
      <c r="B1214" s="12">
        <f>ROWS($C$3:C1214)</f>
        <v>1212</v>
      </c>
      <c r="C1214" s="13" t="s">
        <v>2419</v>
      </c>
      <c r="D1214" s="14" t="s">
        <v>2420</v>
      </c>
      <c r="E1214" s="15"/>
      <c r="F1214" s="15"/>
      <c r="G1214" s="15"/>
      <c r="H1214" s="15"/>
      <c r="I1214" s="15"/>
      <c r="J1214" s="15"/>
      <c r="K1214" s="15"/>
      <c r="L1214" s="15"/>
      <c r="M1214" s="16"/>
      <c r="N1214" s="17"/>
      <c r="O1214" s="17"/>
      <c r="P1214" s="17"/>
    </row>
    <row r="1215" spans="1:16" s="18" customFormat="1" ht="36" customHeight="1">
      <c r="A1215" s="11"/>
      <c r="B1215" s="12">
        <f>ROWS($C$3:C1215)</f>
        <v>1213</v>
      </c>
      <c r="C1215" s="13" t="s">
        <v>2421</v>
      </c>
      <c r="D1215" s="14" t="s">
        <v>2422</v>
      </c>
      <c r="E1215" s="15"/>
      <c r="F1215" s="15"/>
      <c r="G1215" s="15"/>
      <c r="H1215" s="15"/>
      <c r="I1215" s="15"/>
      <c r="J1215" s="15"/>
      <c r="K1215" s="15"/>
      <c r="L1215" s="15"/>
      <c r="M1215" s="16"/>
      <c r="N1215" s="17"/>
      <c r="O1215" s="17"/>
      <c r="P1215" s="17"/>
    </row>
    <row r="1216" spans="1:16" s="18" customFormat="1" ht="36" customHeight="1">
      <c r="A1216" s="11"/>
      <c r="B1216" s="12">
        <f>ROWS($C$3:C1216)</f>
        <v>1214</v>
      </c>
      <c r="C1216" s="13" t="s">
        <v>2423</v>
      </c>
      <c r="D1216" s="14" t="s">
        <v>2424</v>
      </c>
      <c r="E1216" s="15"/>
      <c r="F1216" s="15"/>
      <c r="G1216" s="15"/>
      <c r="H1216" s="15"/>
      <c r="I1216" s="15"/>
      <c r="J1216" s="15"/>
      <c r="K1216" s="15"/>
      <c r="L1216" s="15"/>
      <c r="M1216" s="16"/>
      <c r="N1216" s="17"/>
      <c r="O1216" s="17"/>
      <c r="P1216" s="17"/>
    </row>
    <row r="1217" spans="1:16" s="18" customFormat="1" ht="36" customHeight="1">
      <c r="A1217" s="11"/>
      <c r="B1217" s="12">
        <f>ROWS($C$3:C1217)</f>
        <v>1215</v>
      </c>
      <c r="C1217" s="13" t="s">
        <v>2425</v>
      </c>
      <c r="D1217" s="14" t="s">
        <v>2426</v>
      </c>
      <c r="E1217" s="15"/>
      <c r="F1217" s="15"/>
      <c r="G1217" s="15"/>
      <c r="H1217" s="15"/>
      <c r="I1217" s="15"/>
      <c r="J1217" s="15"/>
      <c r="K1217" s="15"/>
      <c r="L1217" s="15"/>
      <c r="M1217" s="16"/>
      <c r="N1217" s="17"/>
      <c r="O1217" s="17"/>
      <c r="P1217" s="17"/>
    </row>
    <row r="1218" spans="1:16" s="18" customFormat="1" ht="36" customHeight="1">
      <c r="A1218" s="11"/>
      <c r="B1218" s="12">
        <f>ROWS($C$3:C1218)</f>
        <v>1216</v>
      </c>
      <c r="C1218" s="13" t="s">
        <v>2427</v>
      </c>
      <c r="D1218" s="14" t="s">
        <v>2428</v>
      </c>
      <c r="E1218" s="15"/>
      <c r="F1218" s="15"/>
      <c r="G1218" s="15"/>
      <c r="H1218" s="15"/>
      <c r="I1218" s="15"/>
      <c r="J1218" s="15"/>
      <c r="K1218" s="15"/>
      <c r="L1218" s="15"/>
      <c r="M1218" s="16"/>
      <c r="N1218" s="17"/>
      <c r="O1218" s="17"/>
      <c r="P1218" s="17"/>
    </row>
    <row r="1219" spans="1:16" s="18" customFormat="1" ht="36" customHeight="1">
      <c r="A1219" s="11"/>
      <c r="B1219" s="12">
        <f>ROWS($C$3:C1219)</f>
        <v>1217</v>
      </c>
      <c r="C1219" s="13" t="s">
        <v>2429</v>
      </c>
      <c r="D1219" s="14" t="s">
        <v>2430</v>
      </c>
      <c r="E1219" s="15"/>
      <c r="F1219" s="15"/>
      <c r="G1219" s="15"/>
      <c r="H1219" s="15"/>
      <c r="I1219" s="15"/>
      <c r="J1219" s="15"/>
      <c r="K1219" s="15"/>
      <c r="L1219" s="15"/>
      <c r="M1219" s="16"/>
      <c r="N1219" s="17"/>
      <c r="O1219" s="17"/>
      <c r="P1219" s="17"/>
    </row>
    <row r="1220" spans="1:16" s="18" customFormat="1" ht="36" customHeight="1">
      <c r="A1220" s="11"/>
      <c r="B1220" s="12">
        <f>ROWS($C$3:C1220)</f>
        <v>1218</v>
      </c>
      <c r="C1220" s="13" t="s">
        <v>2431</v>
      </c>
      <c r="D1220" s="14" t="s">
        <v>2432</v>
      </c>
      <c r="E1220" s="15"/>
      <c r="F1220" s="15"/>
      <c r="G1220" s="15"/>
      <c r="H1220" s="15"/>
      <c r="I1220" s="15"/>
      <c r="J1220" s="15"/>
      <c r="K1220" s="15"/>
      <c r="L1220" s="15"/>
      <c r="M1220" s="16"/>
      <c r="N1220" s="17"/>
      <c r="O1220" s="17"/>
      <c r="P1220" s="17"/>
    </row>
    <row r="1221" spans="1:16" s="18" customFormat="1" ht="36" customHeight="1">
      <c r="A1221" s="11"/>
      <c r="B1221" s="12">
        <f>ROWS($C$3:C1221)</f>
        <v>1219</v>
      </c>
      <c r="C1221" s="13" t="s">
        <v>2433</v>
      </c>
      <c r="D1221" s="14" t="s">
        <v>2434</v>
      </c>
      <c r="E1221" s="15"/>
      <c r="F1221" s="15"/>
      <c r="G1221" s="15"/>
      <c r="H1221" s="15"/>
      <c r="I1221" s="15"/>
      <c r="J1221" s="15"/>
      <c r="K1221" s="15"/>
      <c r="L1221" s="15"/>
      <c r="M1221" s="16"/>
      <c r="N1221" s="17"/>
      <c r="O1221" s="17"/>
      <c r="P1221" s="17"/>
    </row>
    <row r="1222" spans="1:16" s="18" customFormat="1" ht="36" customHeight="1">
      <c r="A1222" s="11"/>
      <c r="B1222" s="12">
        <f>ROWS($C$3:C1222)</f>
        <v>1220</v>
      </c>
      <c r="C1222" s="13" t="s">
        <v>2435</v>
      </c>
      <c r="D1222" s="14" t="s">
        <v>2436</v>
      </c>
      <c r="E1222" s="15"/>
      <c r="F1222" s="15"/>
      <c r="G1222" s="15"/>
      <c r="H1222" s="15"/>
      <c r="I1222" s="15"/>
      <c r="J1222" s="15"/>
      <c r="K1222" s="15"/>
      <c r="L1222" s="15"/>
      <c r="M1222" s="16"/>
      <c r="N1222" s="17"/>
      <c r="O1222" s="17"/>
      <c r="P1222" s="17"/>
    </row>
    <row r="1223" spans="1:16" s="18" customFormat="1" ht="36" customHeight="1">
      <c r="A1223" s="11"/>
      <c r="B1223" s="12">
        <f>ROWS($C$3:C1223)</f>
        <v>1221</v>
      </c>
      <c r="C1223" s="13" t="s">
        <v>2437</v>
      </c>
      <c r="D1223" s="14" t="s">
        <v>2438</v>
      </c>
      <c r="E1223" s="15"/>
      <c r="F1223" s="15"/>
      <c r="G1223" s="15"/>
      <c r="H1223" s="15"/>
      <c r="I1223" s="15"/>
      <c r="J1223" s="15"/>
      <c r="K1223" s="15"/>
      <c r="L1223" s="15"/>
      <c r="M1223" s="16"/>
      <c r="N1223" s="17"/>
      <c r="O1223" s="17"/>
      <c r="P1223" s="17"/>
    </row>
    <row r="1224" spans="1:16" s="18" customFormat="1" ht="36" customHeight="1">
      <c r="A1224" s="11"/>
      <c r="B1224" s="12">
        <f>ROWS($C$3:C1224)</f>
        <v>1222</v>
      </c>
      <c r="C1224" s="13" t="s">
        <v>2439</v>
      </c>
      <c r="D1224" s="14" t="s">
        <v>2440</v>
      </c>
      <c r="E1224" s="15"/>
      <c r="F1224" s="15"/>
      <c r="G1224" s="15"/>
      <c r="H1224" s="15"/>
      <c r="I1224" s="15"/>
      <c r="J1224" s="15"/>
      <c r="K1224" s="15"/>
      <c r="L1224" s="15"/>
      <c r="M1224" s="16"/>
      <c r="N1224" s="17"/>
      <c r="O1224" s="17"/>
      <c r="P1224" s="17"/>
    </row>
    <row r="1225" spans="1:16" s="18" customFormat="1" ht="36" customHeight="1">
      <c r="A1225" s="11"/>
      <c r="B1225" s="12">
        <f>ROWS($C$3:C1225)</f>
        <v>1223</v>
      </c>
      <c r="C1225" s="13" t="s">
        <v>2441</v>
      </c>
      <c r="D1225" s="14" t="s">
        <v>2442</v>
      </c>
      <c r="E1225" s="15"/>
      <c r="F1225" s="15"/>
      <c r="G1225" s="15"/>
      <c r="H1225" s="15"/>
      <c r="I1225" s="15"/>
      <c r="J1225" s="15"/>
      <c r="K1225" s="15"/>
      <c r="L1225" s="15"/>
      <c r="M1225" s="16"/>
      <c r="N1225" s="17"/>
      <c r="O1225" s="17"/>
      <c r="P1225" s="17"/>
    </row>
    <row r="1226" spans="1:16" s="18" customFormat="1" ht="36" customHeight="1">
      <c r="A1226" s="11"/>
      <c r="B1226" s="12">
        <f>ROWS($C$3:C1226)</f>
        <v>1224</v>
      </c>
      <c r="C1226" s="13" t="s">
        <v>2443</v>
      </c>
      <c r="D1226" s="14" t="s">
        <v>2444</v>
      </c>
      <c r="E1226" s="15"/>
      <c r="F1226" s="15"/>
      <c r="G1226" s="15"/>
      <c r="H1226" s="15"/>
      <c r="I1226" s="15"/>
      <c r="J1226" s="15"/>
      <c r="K1226" s="15"/>
      <c r="L1226" s="15"/>
      <c r="M1226" s="16"/>
      <c r="N1226" s="17"/>
      <c r="O1226" s="17"/>
      <c r="P1226" s="17"/>
    </row>
    <row r="1227" spans="1:16" s="18" customFormat="1" ht="36" customHeight="1">
      <c r="A1227" s="11"/>
      <c r="B1227" s="12">
        <f>ROWS($C$3:C1227)</f>
        <v>1225</v>
      </c>
      <c r="C1227" s="13" t="s">
        <v>2445</v>
      </c>
      <c r="D1227" s="14" t="s">
        <v>2446</v>
      </c>
      <c r="E1227" s="15"/>
      <c r="F1227" s="15"/>
      <c r="G1227" s="15"/>
      <c r="H1227" s="15"/>
      <c r="I1227" s="15"/>
      <c r="J1227" s="15"/>
      <c r="K1227" s="15"/>
      <c r="L1227" s="15"/>
      <c r="M1227" s="16"/>
      <c r="N1227" s="17"/>
      <c r="O1227" s="17"/>
      <c r="P1227" s="17"/>
    </row>
    <row r="1228" spans="1:16" s="18" customFormat="1" ht="36" customHeight="1">
      <c r="A1228" s="11"/>
      <c r="B1228" s="12">
        <f>ROWS($C$3:C1228)</f>
        <v>1226</v>
      </c>
      <c r="C1228" s="13" t="s">
        <v>2447</v>
      </c>
      <c r="D1228" s="14" t="s">
        <v>2448</v>
      </c>
      <c r="E1228" s="15"/>
      <c r="F1228" s="15"/>
      <c r="G1228" s="15"/>
      <c r="H1228" s="15"/>
      <c r="I1228" s="15"/>
      <c r="J1228" s="15"/>
      <c r="K1228" s="15"/>
      <c r="L1228" s="15"/>
      <c r="M1228" s="16"/>
      <c r="N1228" s="17"/>
      <c r="O1228" s="17"/>
      <c r="P1228" s="17"/>
    </row>
    <row r="1229" spans="1:16" s="18" customFormat="1" ht="36" customHeight="1">
      <c r="A1229" s="11"/>
      <c r="B1229" s="12">
        <f>ROWS($C$3:C1229)</f>
        <v>1227</v>
      </c>
      <c r="C1229" s="13" t="s">
        <v>2449</v>
      </c>
      <c r="D1229" s="14" t="s">
        <v>2450</v>
      </c>
      <c r="E1229" s="15"/>
      <c r="F1229" s="15"/>
      <c r="G1229" s="15"/>
      <c r="H1229" s="15"/>
      <c r="I1229" s="15"/>
      <c r="J1229" s="15"/>
      <c r="K1229" s="15"/>
      <c r="L1229" s="15"/>
      <c r="M1229" s="16"/>
      <c r="N1229" s="17"/>
      <c r="O1229" s="17"/>
      <c r="P1229" s="17"/>
    </row>
    <row r="1230" spans="1:16" s="18" customFormat="1" ht="36" customHeight="1">
      <c r="A1230" s="11"/>
      <c r="B1230" s="12">
        <f>ROWS($C$3:C1230)</f>
        <v>1228</v>
      </c>
      <c r="C1230" s="13" t="s">
        <v>2451</v>
      </c>
      <c r="D1230" s="14" t="s">
        <v>2452</v>
      </c>
      <c r="E1230" s="15"/>
      <c r="F1230" s="15"/>
      <c r="G1230" s="15"/>
      <c r="H1230" s="15"/>
      <c r="I1230" s="15"/>
      <c r="J1230" s="15"/>
      <c r="K1230" s="15"/>
      <c r="L1230" s="15"/>
      <c r="M1230" s="16"/>
      <c r="N1230" s="17"/>
      <c r="O1230" s="17"/>
      <c r="P1230" s="17"/>
    </row>
    <row r="1231" spans="1:16" s="18" customFormat="1" ht="36" customHeight="1">
      <c r="A1231" s="11"/>
      <c r="B1231" s="12">
        <f>ROWS($C$3:C1231)</f>
        <v>1229</v>
      </c>
      <c r="C1231" s="13" t="s">
        <v>2453</v>
      </c>
      <c r="D1231" s="14" t="s">
        <v>2454</v>
      </c>
      <c r="E1231" s="15"/>
      <c r="F1231" s="15"/>
      <c r="G1231" s="15"/>
      <c r="H1231" s="15"/>
      <c r="I1231" s="15"/>
      <c r="J1231" s="15"/>
      <c r="K1231" s="15"/>
      <c r="L1231" s="15"/>
      <c r="M1231" s="16"/>
      <c r="N1231" s="17"/>
      <c r="O1231" s="17"/>
      <c r="P1231" s="17"/>
    </row>
    <row r="1232" spans="1:16" s="18" customFormat="1" ht="36" customHeight="1">
      <c r="A1232" s="11"/>
      <c r="B1232" s="12">
        <f>ROWS($C$3:C1232)</f>
        <v>1230</v>
      </c>
      <c r="C1232" s="13" t="s">
        <v>2455</v>
      </c>
      <c r="D1232" s="14" t="s">
        <v>2456</v>
      </c>
      <c r="E1232" s="15"/>
      <c r="F1232" s="15"/>
      <c r="G1232" s="15"/>
      <c r="H1232" s="15"/>
      <c r="I1232" s="15"/>
      <c r="J1232" s="15"/>
      <c r="K1232" s="15"/>
      <c r="L1232" s="15"/>
      <c r="M1232" s="16"/>
      <c r="N1232" s="17"/>
      <c r="O1232" s="17"/>
      <c r="P1232" s="17"/>
    </row>
    <row r="1233" spans="1:16" s="18" customFormat="1" ht="36" customHeight="1">
      <c r="A1233" s="11"/>
      <c r="B1233" s="12">
        <f>ROWS($C$3:C1233)</f>
        <v>1231</v>
      </c>
      <c r="C1233" s="13" t="s">
        <v>2457</v>
      </c>
      <c r="D1233" s="14" t="s">
        <v>2458</v>
      </c>
      <c r="E1233" s="15"/>
      <c r="F1233" s="15"/>
      <c r="G1233" s="15"/>
      <c r="H1233" s="15"/>
      <c r="I1233" s="15"/>
      <c r="J1233" s="15"/>
      <c r="K1233" s="15"/>
      <c r="L1233" s="15"/>
      <c r="M1233" s="16"/>
      <c r="N1233" s="17"/>
      <c r="O1233" s="17"/>
      <c r="P1233" s="17"/>
    </row>
    <row r="1234" spans="1:16" s="18" customFormat="1" ht="36" customHeight="1">
      <c r="A1234" s="11"/>
      <c r="B1234" s="12">
        <f>ROWS($C$3:C1234)</f>
        <v>1232</v>
      </c>
      <c r="C1234" s="13" t="s">
        <v>2459</v>
      </c>
      <c r="D1234" s="14" t="s">
        <v>2460</v>
      </c>
      <c r="E1234" s="15"/>
      <c r="F1234" s="15"/>
      <c r="G1234" s="15"/>
      <c r="H1234" s="15"/>
      <c r="I1234" s="15"/>
      <c r="J1234" s="15"/>
      <c r="K1234" s="15"/>
      <c r="L1234" s="15"/>
      <c r="M1234" s="16"/>
      <c r="N1234" s="17"/>
      <c r="O1234" s="17"/>
      <c r="P1234" s="17"/>
    </row>
    <row r="1235" spans="1:16" s="18" customFormat="1" ht="36" customHeight="1">
      <c r="A1235" s="11"/>
      <c r="B1235" s="12">
        <f>ROWS($C$3:C1235)</f>
        <v>1233</v>
      </c>
      <c r="C1235" s="13" t="s">
        <v>2461</v>
      </c>
      <c r="D1235" s="14" t="s">
        <v>2462</v>
      </c>
      <c r="E1235" s="15"/>
      <c r="F1235" s="15"/>
      <c r="G1235" s="15"/>
      <c r="H1235" s="15"/>
      <c r="I1235" s="15"/>
      <c r="J1235" s="15"/>
      <c r="K1235" s="15"/>
      <c r="L1235" s="15"/>
      <c r="M1235" s="16"/>
      <c r="N1235" s="17"/>
      <c r="O1235" s="17"/>
      <c r="P1235" s="17"/>
    </row>
    <row r="1236" spans="1:16" s="18" customFormat="1" ht="36" customHeight="1">
      <c r="A1236" s="11"/>
      <c r="B1236" s="12">
        <f>ROWS($C$3:C1236)</f>
        <v>1234</v>
      </c>
      <c r="C1236" s="13" t="s">
        <v>2463</v>
      </c>
      <c r="D1236" s="14" t="s">
        <v>2464</v>
      </c>
      <c r="E1236" s="15"/>
      <c r="F1236" s="15"/>
      <c r="G1236" s="15"/>
      <c r="H1236" s="15"/>
      <c r="I1236" s="15"/>
      <c r="J1236" s="15"/>
      <c r="K1236" s="15"/>
      <c r="L1236" s="15"/>
      <c r="M1236" s="16"/>
      <c r="N1236" s="17"/>
      <c r="O1236" s="17"/>
      <c r="P1236" s="17"/>
    </row>
    <row r="1237" spans="1:16" s="18" customFormat="1" ht="36" customHeight="1">
      <c r="A1237" s="11"/>
      <c r="B1237" s="12">
        <f>ROWS($C$3:C1237)</f>
        <v>1235</v>
      </c>
      <c r="C1237" s="13" t="s">
        <v>2465</v>
      </c>
      <c r="D1237" s="14" t="s">
        <v>2466</v>
      </c>
      <c r="E1237" s="15"/>
      <c r="F1237" s="15"/>
      <c r="G1237" s="15"/>
      <c r="H1237" s="15"/>
      <c r="I1237" s="15"/>
      <c r="J1237" s="15"/>
      <c r="K1237" s="15"/>
      <c r="L1237" s="15"/>
      <c r="M1237" s="16"/>
      <c r="N1237" s="17"/>
      <c r="O1237" s="17"/>
      <c r="P1237" s="17"/>
    </row>
    <row r="1238" spans="1:16" s="18" customFormat="1" ht="36" customHeight="1">
      <c r="A1238" s="11"/>
      <c r="B1238" s="12">
        <f>ROWS($C$3:C1238)</f>
        <v>1236</v>
      </c>
      <c r="C1238" s="13" t="s">
        <v>2467</v>
      </c>
      <c r="D1238" s="14" t="s">
        <v>2468</v>
      </c>
      <c r="E1238" s="15"/>
      <c r="F1238" s="15"/>
      <c r="G1238" s="15"/>
      <c r="H1238" s="15"/>
      <c r="I1238" s="15"/>
      <c r="J1238" s="15"/>
      <c r="K1238" s="15"/>
      <c r="L1238" s="15"/>
      <c r="M1238" s="16"/>
      <c r="N1238" s="17"/>
      <c r="O1238" s="17"/>
      <c r="P1238" s="17"/>
    </row>
    <row r="1239" spans="1:16" s="18" customFormat="1" ht="36" customHeight="1">
      <c r="A1239" s="11"/>
      <c r="B1239" s="12">
        <f>ROWS($C$3:C1239)</f>
        <v>1237</v>
      </c>
      <c r="C1239" s="13" t="s">
        <v>2469</v>
      </c>
      <c r="D1239" s="14" t="s">
        <v>2470</v>
      </c>
      <c r="E1239" s="15"/>
      <c r="F1239" s="15"/>
      <c r="G1239" s="15"/>
      <c r="H1239" s="15"/>
      <c r="I1239" s="15"/>
      <c r="J1239" s="15"/>
      <c r="K1239" s="15"/>
      <c r="L1239" s="15"/>
      <c r="M1239" s="16"/>
      <c r="N1239" s="17"/>
      <c r="O1239" s="17"/>
      <c r="P1239" s="17"/>
    </row>
    <row r="1240" spans="1:16" s="18" customFormat="1" ht="36" customHeight="1">
      <c r="A1240" s="11"/>
      <c r="B1240" s="12">
        <f>ROWS($C$3:C1240)</f>
        <v>1238</v>
      </c>
      <c r="C1240" s="13" t="s">
        <v>2471</v>
      </c>
      <c r="D1240" s="14" t="s">
        <v>2472</v>
      </c>
      <c r="E1240" s="15"/>
      <c r="F1240" s="15"/>
      <c r="G1240" s="15"/>
      <c r="H1240" s="15"/>
      <c r="I1240" s="15"/>
      <c r="J1240" s="15"/>
      <c r="K1240" s="15"/>
      <c r="L1240" s="15"/>
      <c r="M1240" s="16"/>
      <c r="N1240" s="17"/>
      <c r="O1240" s="17"/>
      <c r="P1240" s="17"/>
    </row>
    <row r="1241" spans="1:16" s="18" customFormat="1" ht="36" customHeight="1">
      <c r="A1241" s="11"/>
      <c r="B1241" s="12">
        <f>ROWS($C$3:C1241)</f>
        <v>1239</v>
      </c>
      <c r="C1241" s="13" t="s">
        <v>2473</v>
      </c>
      <c r="D1241" s="14" t="s">
        <v>2474</v>
      </c>
      <c r="E1241" s="15"/>
      <c r="F1241" s="15"/>
      <c r="G1241" s="15"/>
      <c r="H1241" s="15"/>
      <c r="I1241" s="15"/>
      <c r="J1241" s="15"/>
      <c r="K1241" s="15"/>
      <c r="L1241" s="15"/>
      <c r="M1241" s="16"/>
      <c r="N1241" s="17"/>
      <c r="O1241" s="17"/>
      <c r="P1241" s="17"/>
    </row>
    <row r="1242" spans="1:16" s="18" customFormat="1" ht="36" customHeight="1">
      <c r="A1242" s="11"/>
      <c r="B1242" s="12">
        <f>ROWS($C$3:C1242)</f>
        <v>1240</v>
      </c>
      <c r="C1242" s="13" t="s">
        <v>2475</v>
      </c>
      <c r="D1242" s="14" t="s">
        <v>2476</v>
      </c>
      <c r="E1242" s="15"/>
      <c r="F1242" s="15"/>
      <c r="G1242" s="15"/>
      <c r="H1242" s="15"/>
      <c r="I1242" s="15"/>
      <c r="J1242" s="15"/>
      <c r="K1242" s="15"/>
      <c r="L1242" s="15"/>
      <c r="M1242" s="16"/>
      <c r="N1242" s="17"/>
      <c r="O1242" s="17"/>
      <c r="P1242" s="17"/>
    </row>
    <row r="1243" spans="1:16" s="18" customFormat="1" ht="36" customHeight="1">
      <c r="A1243" s="11"/>
      <c r="B1243" s="12">
        <f>ROWS($C$3:C1243)</f>
        <v>1241</v>
      </c>
      <c r="C1243" s="13" t="s">
        <v>2477</v>
      </c>
      <c r="D1243" s="14" t="s">
        <v>2478</v>
      </c>
      <c r="E1243" s="15"/>
      <c r="F1243" s="15"/>
      <c r="G1243" s="15"/>
      <c r="H1243" s="15"/>
      <c r="I1243" s="15"/>
      <c r="J1243" s="15"/>
      <c r="K1243" s="15"/>
      <c r="L1243" s="15"/>
      <c r="M1243" s="16"/>
      <c r="N1243" s="17"/>
      <c r="O1243" s="17"/>
      <c r="P1243" s="17"/>
    </row>
    <row r="1244" spans="1:16" s="18" customFormat="1" ht="36" customHeight="1">
      <c r="A1244" s="11"/>
      <c r="B1244" s="12">
        <f>ROWS($C$3:C1244)</f>
        <v>1242</v>
      </c>
      <c r="C1244" s="13" t="s">
        <v>2479</v>
      </c>
      <c r="D1244" s="14" t="s">
        <v>2480</v>
      </c>
      <c r="E1244" s="15"/>
      <c r="F1244" s="15"/>
      <c r="G1244" s="15"/>
      <c r="H1244" s="15"/>
      <c r="I1244" s="15"/>
      <c r="J1244" s="15"/>
      <c r="K1244" s="15"/>
      <c r="L1244" s="15"/>
      <c r="M1244" s="16"/>
      <c r="N1244" s="17"/>
      <c r="O1244" s="17"/>
      <c r="P1244" s="17"/>
    </row>
    <row r="1245" spans="1:16" s="18" customFormat="1" ht="36" customHeight="1">
      <c r="A1245" s="11"/>
      <c r="B1245" s="12">
        <f>ROWS($C$3:C1245)</f>
        <v>1243</v>
      </c>
      <c r="C1245" s="13" t="s">
        <v>2481</v>
      </c>
      <c r="D1245" s="14" t="s">
        <v>2482</v>
      </c>
      <c r="E1245" s="15"/>
      <c r="F1245" s="15"/>
      <c r="G1245" s="15"/>
      <c r="H1245" s="15"/>
      <c r="I1245" s="15"/>
      <c r="J1245" s="15"/>
      <c r="K1245" s="15"/>
      <c r="L1245" s="15"/>
      <c r="M1245" s="16"/>
      <c r="N1245" s="17"/>
      <c r="O1245" s="17"/>
      <c r="P1245" s="17"/>
    </row>
    <row r="1246" spans="1:16" s="18" customFormat="1" ht="36" customHeight="1">
      <c r="A1246" s="11"/>
      <c r="B1246" s="12">
        <f>ROWS($C$3:C1246)</f>
        <v>1244</v>
      </c>
      <c r="C1246" s="13" t="s">
        <v>2483</v>
      </c>
      <c r="D1246" s="14" t="s">
        <v>2484</v>
      </c>
      <c r="E1246" s="15"/>
      <c r="F1246" s="15"/>
      <c r="G1246" s="15"/>
      <c r="H1246" s="15"/>
      <c r="I1246" s="15"/>
      <c r="J1246" s="15"/>
      <c r="K1246" s="15"/>
      <c r="L1246" s="15"/>
      <c r="M1246" s="16"/>
      <c r="N1246" s="17"/>
      <c r="O1246" s="17"/>
      <c r="P1246" s="17"/>
    </row>
    <row r="1247" spans="1:16" s="18" customFormat="1" ht="36" customHeight="1">
      <c r="A1247" s="11"/>
      <c r="B1247" s="12">
        <f>ROWS($C$3:C1247)</f>
        <v>1245</v>
      </c>
      <c r="C1247" s="13" t="s">
        <v>2485</v>
      </c>
      <c r="D1247" s="14" t="s">
        <v>2486</v>
      </c>
      <c r="E1247" s="15"/>
      <c r="F1247" s="15"/>
      <c r="G1247" s="15"/>
      <c r="H1247" s="15"/>
      <c r="I1247" s="15"/>
      <c r="J1247" s="15"/>
      <c r="K1247" s="15"/>
      <c r="L1247" s="15"/>
      <c r="M1247" s="16"/>
      <c r="N1247" s="17"/>
      <c r="O1247" s="17"/>
      <c r="P1247" s="17"/>
    </row>
    <row r="1248" spans="1:16" s="18" customFormat="1" ht="36" customHeight="1">
      <c r="A1248" s="11"/>
      <c r="B1248" s="12">
        <f>ROWS($C$3:C1248)</f>
        <v>1246</v>
      </c>
      <c r="C1248" s="13" t="s">
        <v>2487</v>
      </c>
      <c r="D1248" s="14" t="s">
        <v>2488</v>
      </c>
      <c r="E1248" s="15"/>
      <c r="F1248" s="15"/>
      <c r="G1248" s="15"/>
      <c r="H1248" s="15"/>
      <c r="I1248" s="15"/>
      <c r="J1248" s="15"/>
      <c r="K1248" s="15"/>
      <c r="L1248" s="15"/>
      <c r="M1248" s="16"/>
      <c r="N1248" s="17"/>
      <c r="O1248" s="17"/>
      <c r="P1248" s="17"/>
    </row>
    <row r="1249" spans="1:16" s="18" customFormat="1" ht="36" customHeight="1">
      <c r="A1249" s="11"/>
      <c r="B1249" s="12">
        <f>ROWS($C$3:C1249)</f>
        <v>1247</v>
      </c>
      <c r="C1249" s="13" t="s">
        <v>2489</v>
      </c>
      <c r="D1249" s="14" t="s">
        <v>2490</v>
      </c>
      <c r="E1249" s="15"/>
      <c r="F1249" s="15"/>
      <c r="G1249" s="15"/>
      <c r="H1249" s="15"/>
      <c r="I1249" s="15"/>
      <c r="J1249" s="15"/>
      <c r="K1249" s="15"/>
      <c r="L1249" s="15"/>
      <c r="M1249" s="16"/>
      <c r="N1249" s="17"/>
      <c r="O1249" s="17"/>
      <c r="P1249" s="17"/>
    </row>
    <row r="1250" spans="1:16" s="18" customFormat="1" ht="36" customHeight="1">
      <c r="A1250" s="11"/>
      <c r="B1250" s="12">
        <f>ROWS($C$3:C1250)</f>
        <v>1248</v>
      </c>
      <c r="C1250" s="13" t="s">
        <v>2491</v>
      </c>
      <c r="D1250" s="14" t="s">
        <v>2492</v>
      </c>
      <c r="E1250" s="15"/>
      <c r="F1250" s="15"/>
      <c r="G1250" s="15"/>
      <c r="H1250" s="15"/>
      <c r="I1250" s="15"/>
      <c r="J1250" s="15"/>
      <c r="K1250" s="15"/>
      <c r="L1250" s="15"/>
      <c r="M1250" s="16"/>
      <c r="N1250" s="17"/>
      <c r="O1250" s="17"/>
      <c r="P1250" s="17"/>
    </row>
    <row r="1251" spans="1:16" s="18" customFormat="1" ht="36" customHeight="1">
      <c r="A1251" s="11"/>
      <c r="B1251" s="12">
        <f>ROWS($C$3:C1251)</f>
        <v>1249</v>
      </c>
      <c r="C1251" s="13" t="s">
        <v>2493</v>
      </c>
      <c r="D1251" s="14" t="s">
        <v>2494</v>
      </c>
      <c r="E1251" s="15"/>
      <c r="F1251" s="15"/>
      <c r="G1251" s="15"/>
      <c r="H1251" s="15"/>
      <c r="I1251" s="15"/>
      <c r="J1251" s="15"/>
      <c r="K1251" s="15"/>
      <c r="L1251" s="15"/>
      <c r="M1251" s="16"/>
      <c r="N1251" s="17"/>
      <c r="O1251" s="17"/>
      <c r="P1251" s="17"/>
    </row>
    <row r="1252" spans="1:16" s="18" customFormat="1" ht="36" customHeight="1">
      <c r="A1252" s="11"/>
      <c r="B1252" s="12">
        <f>ROWS($C$3:C1252)</f>
        <v>1250</v>
      </c>
      <c r="C1252" s="13" t="s">
        <v>2495</v>
      </c>
      <c r="D1252" s="14" t="s">
        <v>2496</v>
      </c>
      <c r="E1252" s="15"/>
      <c r="F1252" s="15"/>
      <c r="G1252" s="15"/>
      <c r="H1252" s="15"/>
      <c r="I1252" s="15"/>
      <c r="J1252" s="15"/>
      <c r="K1252" s="15"/>
      <c r="L1252" s="15"/>
      <c r="M1252" s="16"/>
      <c r="N1252" s="17"/>
      <c r="O1252" s="17"/>
      <c r="P1252" s="17"/>
    </row>
    <row r="1253" spans="1:16" s="18" customFormat="1" ht="36" customHeight="1">
      <c r="A1253" s="11"/>
      <c r="B1253" s="12">
        <f>ROWS($C$3:C1253)</f>
        <v>1251</v>
      </c>
      <c r="C1253" s="13" t="s">
        <v>2497</v>
      </c>
      <c r="D1253" s="14" t="s">
        <v>2498</v>
      </c>
      <c r="E1253" s="15"/>
      <c r="F1253" s="15"/>
      <c r="G1253" s="15"/>
      <c r="H1253" s="15"/>
      <c r="I1253" s="15"/>
      <c r="J1253" s="15"/>
      <c r="K1253" s="15"/>
      <c r="L1253" s="15"/>
      <c r="M1253" s="16"/>
      <c r="N1253" s="17"/>
      <c r="O1253" s="17"/>
      <c r="P1253" s="17"/>
    </row>
    <row r="1254" spans="1:16" s="18" customFormat="1" ht="36" customHeight="1">
      <c r="A1254" s="11"/>
      <c r="B1254" s="12">
        <f>ROWS($C$3:C1254)</f>
        <v>1252</v>
      </c>
      <c r="C1254" s="13" t="s">
        <v>2499</v>
      </c>
      <c r="D1254" s="14" t="s">
        <v>2500</v>
      </c>
      <c r="E1254" s="15"/>
      <c r="F1254" s="15"/>
      <c r="G1254" s="15"/>
      <c r="H1254" s="15"/>
      <c r="I1254" s="15"/>
      <c r="J1254" s="15"/>
      <c r="K1254" s="15"/>
      <c r="L1254" s="15"/>
      <c r="M1254" s="16"/>
      <c r="N1254" s="17"/>
      <c r="O1254" s="17"/>
      <c r="P1254" s="17"/>
    </row>
    <row r="1255" spans="1:16" s="18" customFormat="1" ht="36" customHeight="1">
      <c r="A1255" s="11"/>
      <c r="B1255" s="12">
        <f>ROWS($C$3:C1255)</f>
        <v>1253</v>
      </c>
      <c r="C1255" s="13" t="s">
        <v>2501</v>
      </c>
      <c r="D1255" s="14" t="s">
        <v>2502</v>
      </c>
      <c r="E1255" s="15"/>
      <c r="F1255" s="15"/>
      <c r="G1255" s="15"/>
      <c r="H1255" s="15"/>
      <c r="I1255" s="15"/>
      <c r="J1255" s="15"/>
      <c r="K1255" s="15"/>
      <c r="L1255" s="15"/>
      <c r="M1255" s="16"/>
      <c r="N1255" s="17"/>
      <c r="O1255" s="17"/>
      <c r="P1255" s="17"/>
    </row>
    <row r="1256" spans="1:16" s="18" customFormat="1" ht="36" customHeight="1">
      <c r="A1256" s="11"/>
      <c r="B1256" s="12">
        <f>ROWS($C$3:C1256)</f>
        <v>1254</v>
      </c>
      <c r="C1256" s="13" t="s">
        <v>2503</v>
      </c>
      <c r="D1256" s="14" t="s">
        <v>2504</v>
      </c>
      <c r="E1256" s="15"/>
      <c r="F1256" s="15"/>
      <c r="G1256" s="15"/>
      <c r="H1256" s="15"/>
      <c r="I1256" s="15"/>
      <c r="J1256" s="15"/>
      <c r="K1256" s="15"/>
      <c r="L1256" s="15"/>
      <c r="M1256" s="16"/>
      <c r="N1256" s="17"/>
      <c r="O1256" s="17"/>
      <c r="P1256" s="17"/>
    </row>
    <row r="1257" spans="1:16" s="18" customFormat="1" ht="36" customHeight="1">
      <c r="A1257" s="11"/>
      <c r="B1257" s="12">
        <f>ROWS($C$3:C1257)</f>
        <v>1255</v>
      </c>
      <c r="C1257" s="13" t="s">
        <v>2505</v>
      </c>
      <c r="D1257" s="14" t="s">
        <v>2506</v>
      </c>
      <c r="E1257" s="15"/>
      <c r="F1257" s="15"/>
      <c r="G1257" s="15"/>
      <c r="H1257" s="15"/>
      <c r="I1257" s="15"/>
      <c r="J1257" s="15"/>
      <c r="K1257" s="15"/>
      <c r="L1257" s="15"/>
      <c r="M1257" s="16"/>
      <c r="N1257" s="17"/>
      <c r="O1257" s="17"/>
      <c r="P1257" s="17"/>
    </row>
    <row r="1258" spans="1:16" s="18" customFormat="1" ht="36" customHeight="1">
      <c r="A1258" s="11"/>
      <c r="B1258" s="12">
        <f>ROWS($C$3:C1258)</f>
        <v>1256</v>
      </c>
      <c r="C1258" s="13" t="s">
        <v>2507</v>
      </c>
      <c r="D1258" s="14" t="s">
        <v>2508</v>
      </c>
      <c r="E1258" s="15"/>
      <c r="F1258" s="15"/>
      <c r="G1258" s="15"/>
      <c r="H1258" s="15"/>
      <c r="I1258" s="15"/>
      <c r="J1258" s="15"/>
      <c r="K1258" s="15"/>
      <c r="L1258" s="15"/>
      <c r="M1258" s="16"/>
      <c r="N1258" s="17"/>
      <c r="O1258" s="17"/>
      <c r="P1258" s="17"/>
    </row>
    <row r="1259" spans="1:16" s="18" customFormat="1" ht="36" customHeight="1">
      <c r="A1259" s="11"/>
      <c r="B1259" s="12">
        <f>ROWS($C$3:C1259)</f>
        <v>1257</v>
      </c>
      <c r="C1259" s="13" t="s">
        <v>2509</v>
      </c>
      <c r="D1259" s="14" t="s">
        <v>2510</v>
      </c>
      <c r="E1259" s="15"/>
      <c r="F1259" s="15"/>
      <c r="G1259" s="15"/>
      <c r="H1259" s="15"/>
      <c r="I1259" s="15"/>
      <c r="J1259" s="15"/>
      <c r="K1259" s="15"/>
      <c r="L1259" s="15"/>
      <c r="M1259" s="16"/>
      <c r="N1259" s="17"/>
      <c r="O1259" s="17"/>
      <c r="P1259" s="17"/>
    </row>
    <row r="1260" spans="1:16" s="18" customFormat="1" ht="36" customHeight="1">
      <c r="A1260" s="11"/>
      <c r="B1260" s="12">
        <f>ROWS($C$3:C1260)</f>
        <v>1258</v>
      </c>
      <c r="C1260" s="13" t="s">
        <v>2511</v>
      </c>
      <c r="D1260" s="14" t="s">
        <v>2512</v>
      </c>
      <c r="E1260" s="15"/>
      <c r="F1260" s="15"/>
      <c r="G1260" s="15"/>
      <c r="H1260" s="15"/>
      <c r="I1260" s="15"/>
      <c r="J1260" s="15"/>
      <c r="K1260" s="15"/>
      <c r="L1260" s="15"/>
      <c r="M1260" s="16"/>
      <c r="N1260" s="17"/>
      <c r="O1260" s="17"/>
      <c r="P1260" s="17"/>
    </row>
    <row r="1261" spans="1:16" s="18" customFormat="1" ht="36" customHeight="1">
      <c r="A1261" s="11"/>
      <c r="B1261" s="12">
        <f>ROWS($C$3:C1261)</f>
        <v>1259</v>
      </c>
      <c r="C1261" s="13" t="s">
        <v>2513</v>
      </c>
      <c r="D1261" s="14" t="s">
        <v>2514</v>
      </c>
      <c r="E1261" s="15"/>
      <c r="F1261" s="15"/>
      <c r="G1261" s="15"/>
      <c r="H1261" s="15"/>
      <c r="I1261" s="15"/>
      <c r="J1261" s="15"/>
      <c r="K1261" s="15"/>
      <c r="L1261" s="15"/>
      <c r="M1261" s="16"/>
      <c r="N1261" s="17"/>
      <c r="O1261" s="17"/>
      <c r="P1261" s="17"/>
    </row>
    <row r="1262" spans="1:16" s="18" customFormat="1" ht="36" customHeight="1">
      <c r="A1262" s="11"/>
      <c r="B1262" s="12">
        <f>ROWS($C$3:C1262)</f>
        <v>1260</v>
      </c>
      <c r="C1262" s="13" t="s">
        <v>2515</v>
      </c>
      <c r="D1262" s="14" t="s">
        <v>2516</v>
      </c>
      <c r="E1262" s="15"/>
      <c r="F1262" s="15"/>
      <c r="G1262" s="15"/>
      <c r="H1262" s="15"/>
      <c r="I1262" s="15"/>
      <c r="J1262" s="15"/>
      <c r="K1262" s="15"/>
      <c r="L1262" s="15"/>
      <c r="M1262" s="16"/>
      <c r="N1262" s="17"/>
      <c r="O1262" s="17"/>
      <c r="P1262" s="17"/>
    </row>
    <row r="1263" spans="1:16" s="18" customFormat="1" ht="36" customHeight="1">
      <c r="A1263" s="11"/>
      <c r="B1263" s="12">
        <f>ROWS($C$3:C1263)</f>
        <v>1261</v>
      </c>
      <c r="C1263" s="13" t="s">
        <v>2517</v>
      </c>
      <c r="D1263" s="14" t="s">
        <v>2518</v>
      </c>
      <c r="E1263" s="15"/>
      <c r="F1263" s="15"/>
      <c r="G1263" s="15"/>
      <c r="H1263" s="15"/>
      <c r="I1263" s="15"/>
      <c r="J1263" s="15"/>
      <c r="K1263" s="15"/>
      <c r="L1263" s="15"/>
      <c r="M1263" s="16"/>
      <c r="N1263" s="17"/>
      <c r="O1263" s="17"/>
      <c r="P1263" s="17"/>
    </row>
    <row r="1264" spans="1:16" s="18" customFormat="1" ht="36" customHeight="1">
      <c r="A1264" s="11"/>
      <c r="B1264" s="12">
        <f>ROWS($C$3:C1264)</f>
        <v>1262</v>
      </c>
      <c r="C1264" s="13" t="s">
        <v>2519</v>
      </c>
      <c r="D1264" s="14" t="s">
        <v>2520</v>
      </c>
      <c r="E1264" s="15"/>
      <c r="F1264" s="15"/>
      <c r="G1264" s="15"/>
      <c r="H1264" s="15"/>
      <c r="I1264" s="15"/>
      <c r="J1264" s="15"/>
      <c r="K1264" s="15"/>
      <c r="L1264" s="15"/>
      <c r="M1264" s="16"/>
      <c r="N1264" s="17"/>
      <c r="O1264" s="17"/>
      <c r="P1264" s="17"/>
    </row>
    <row r="1265" spans="1:16" s="18" customFormat="1" ht="36" customHeight="1">
      <c r="A1265" s="11"/>
      <c r="B1265" s="12">
        <f>ROWS($C$3:C1265)</f>
        <v>1263</v>
      </c>
      <c r="C1265" s="13" t="s">
        <v>2521</v>
      </c>
      <c r="D1265" s="14" t="s">
        <v>2522</v>
      </c>
      <c r="E1265" s="15"/>
      <c r="F1265" s="15"/>
      <c r="G1265" s="15"/>
      <c r="H1265" s="15"/>
      <c r="I1265" s="15"/>
      <c r="J1265" s="15"/>
      <c r="K1265" s="15"/>
      <c r="L1265" s="15"/>
      <c r="M1265" s="16"/>
      <c r="N1265" s="17"/>
      <c r="O1265" s="17"/>
      <c r="P1265" s="17"/>
    </row>
    <row r="1266" spans="1:16" s="18" customFormat="1" ht="36" customHeight="1">
      <c r="A1266" s="11"/>
      <c r="B1266" s="12">
        <f>ROWS($C$3:C1266)</f>
        <v>1264</v>
      </c>
      <c r="C1266" s="13" t="s">
        <v>2523</v>
      </c>
      <c r="D1266" s="14" t="s">
        <v>2524</v>
      </c>
      <c r="E1266" s="15"/>
      <c r="F1266" s="15"/>
      <c r="G1266" s="15"/>
      <c r="H1266" s="15"/>
      <c r="I1266" s="15"/>
      <c r="J1266" s="15"/>
      <c r="K1266" s="15"/>
      <c r="L1266" s="15"/>
      <c r="M1266" s="16"/>
      <c r="N1266" s="17"/>
      <c r="O1266" s="17"/>
      <c r="P1266" s="17"/>
    </row>
    <row r="1267" spans="1:16" s="18" customFormat="1" ht="36" customHeight="1">
      <c r="A1267" s="11"/>
      <c r="B1267" s="12">
        <f>ROWS($C$3:C1267)</f>
        <v>1265</v>
      </c>
      <c r="C1267" s="13" t="s">
        <v>2525</v>
      </c>
      <c r="D1267" s="14" t="s">
        <v>2526</v>
      </c>
      <c r="E1267" s="15"/>
      <c r="F1267" s="15"/>
      <c r="G1267" s="15"/>
      <c r="H1267" s="15"/>
      <c r="I1267" s="15"/>
      <c r="J1267" s="15"/>
      <c r="K1267" s="15"/>
      <c r="L1267" s="15"/>
      <c r="M1267" s="16"/>
      <c r="N1267" s="17"/>
      <c r="O1267" s="17"/>
      <c r="P1267" s="17"/>
    </row>
    <row r="1268" spans="1:16" s="18" customFormat="1" ht="36" customHeight="1">
      <c r="A1268" s="11"/>
      <c r="B1268" s="12">
        <f>ROWS($C$3:C1268)</f>
        <v>1266</v>
      </c>
      <c r="C1268" s="13" t="s">
        <v>2527</v>
      </c>
      <c r="D1268" s="14" t="s">
        <v>2528</v>
      </c>
      <c r="E1268" s="15"/>
      <c r="F1268" s="15"/>
      <c r="G1268" s="15"/>
      <c r="H1268" s="15"/>
      <c r="I1268" s="15"/>
      <c r="J1268" s="15"/>
      <c r="K1268" s="15"/>
      <c r="L1268" s="15"/>
      <c r="M1268" s="16"/>
      <c r="N1268" s="17"/>
      <c r="O1268" s="17"/>
      <c r="P1268" s="17"/>
    </row>
    <row r="1269" spans="1:16" s="18" customFormat="1" ht="36" customHeight="1">
      <c r="A1269" s="11"/>
      <c r="B1269" s="12">
        <f>ROWS($C$3:C1269)</f>
        <v>1267</v>
      </c>
      <c r="C1269" s="13" t="s">
        <v>2529</v>
      </c>
      <c r="D1269" s="14" t="s">
        <v>2530</v>
      </c>
      <c r="E1269" s="15"/>
      <c r="F1269" s="15"/>
      <c r="G1269" s="15"/>
      <c r="H1269" s="15"/>
      <c r="I1269" s="15"/>
      <c r="J1269" s="15"/>
      <c r="K1269" s="15"/>
      <c r="L1269" s="15"/>
      <c r="M1269" s="16"/>
      <c r="N1269" s="17"/>
      <c r="O1269" s="17"/>
      <c r="P1269" s="17"/>
    </row>
    <row r="1270" spans="1:16" s="18" customFormat="1" ht="36" customHeight="1">
      <c r="A1270" s="11"/>
      <c r="B1270" s="12">
        <f>ROWS($C$3:C1270)</f>
        <v>1268</v>
      </c>
      <c r="C1270" s="13" t="s">
        <v>2531</v>
      </c>
      <c r="D1270" s="14" t="s">
        <v>2532</v>
      </c>
      <c r="E1270" s="15"/>
      <c r="F1270" s="15"/>
      <c r="G1270" s="15"/>
      <c r="H1270" s="15"/>
      <c r="I1270" s="15"/>
      <c r="J1270" s="15"/>
      <c r="K1270" s="15"/>
      <c r="L1270" s="15"/>
      <c r="M1270" s="16"/>
      <c r="N1270" s="17"/>
      <c r="O1270" s="17"/>
      <c r="P1270" s="17"/>
    </row>
    <row r="1271" spans="1:16" s="18" customFormat="1" ht="36" customHeight="1">
      <c r="A1271" s="11"/>
      <c r="B1271" s="12">
        <f>ROWS($C$3:C1271)</f>
        <v>1269</v>
      </c>
      <c r="C1271" s="13" t="s">
        <v>2533</v>
      </c>
      <c r="D1271" s="14" t="s">
        <v>2534</v>
      </c>
      <c r="E1271" s="15"/>
      <c r="F1271" s="15"/>
      <c r="G1271" s="15"/>
      <c r="H1271" s="15"/>
      <c r="I1271" s="15"/>
      <c r="J1271" s="15"/>
      <c r="K1271" s="15"/>
      <c r="L1271" s="15"/>
      <c r="M1271" s="16"/>
      <c r="N1271" s="17"/>
      <c r="O1271" s="17"/>
      <c r="P1271" s="17"/>
    </row>
    <row r="1272" spans="1:16" s="18" customFormat="1" ht="36" customHeight="1">
      <c r="A1272" s="11"/>
      <c r="B1272" s="12">
        <f>ROWS($C$3:C1272)</f>
        <v>1270</v>
      </c>
      <c r="C1272" s="13" t="s">
        <v>2535</v>
      </c>
      <c r="D1272" s="14" t="s">
        <v>2536</v>
      </c>
      <c r="E1272" s="15"/>
      <c r="F1272" s="15"/>
      <c r="G1272" s="15"/>
      <c r="H1272" s="15"/>
      <c r="I1272" s="15"/>
      <c r="J1272" s="15"/>
      <c r="K1272" s="15"/>
      <c r="L1272" s="15"/>
      <c r="M1272" s="16"/>
      <c r="N1272" s="17"/>
      <c r="O1272" s="17"/>
      <c r="P1272" s="17"/>
    </row>
    <row r="1273" spans="1:16" s="18" customFormat="1" ht="36" customHeight="1">
      <c r="A1273" s="11"/>
      <c r="B1273" s="12">
        <f>ROWS($C$3:C1273)</f>
        <v>1271</v>
      </c>
      <c r="C1273" s="13" t="s">
        <v>2537</v>
      </c>
      <c r="D1273" s="14" t="s">
        <v>2538</v>
      </c>
      <c r="E1273" s="15"/>
      <c r="F1273" s="15"/>
      <c r="G1273" s="15"/>
      <c r="H1273" s="15"/>
      <c r="I1273" s="15"/>
      <c r="J1273" s="15"/>
      <c r="K1273" s="15"/>
      <c r="L1273" s="15"/>
      <c r="M1273" s="16"/>
      <c r="N1273" s="17"/>
      <c r="O1273" s="17"/>
      <c r="P1273" s="17"/>
    </row>
    <row r="1274" spans="1:16" s="18" customFormat="1" ht="36" customHeight="1">
      <c r="A1274" s="11"/>
      <c r="B1274" s="12">
        <f>ROWS($C$3:C1274)</f>
        <v>1272</v>
      </c>
      <c r="C1274" s="13" t="s">
        <v>2539</v>
      </c>
      <c r="D1274" s="14" t="s">
        <v>2540</v>
      </c>
      <c r="E1274" s="15"/>
      <c r="F1274" s="15"/>
      <c r="G1274" s="15"/>
      <c r="H1274" s="15"/>
      <c r="I1274" s="15"/>
      <c r="J1274" s="15"/>
      <c r="K1274" s="15"/>
      <c r="L1274" s="15"/>
      <c r="M1274" s="16"/>
      <c r="N1274" s="17"/>
      <c r="O1274" s="17"/>
      <c r="P1274" s="17"/>
    </row>
    <row r="1275" spans="1:16" s="18" customFormat="1" ht="36" customHeight="1">
      <c r="A1275" s="11"/>
      <c r="B1275" s="12">
        <f>ROWS($C$3:C1275)</f>
        <v>1273</v>
      </c>
      <c r="C1275" s="13" t="s">
        <v>2541</v>
      </c>
      <c r="D1275" s="14" t="s">
        <v>2542</v>
      </c>
      <c r="E1275" s="15"/>
      <c r="F1275" s="15"/>
      <c r="G1275" s="15"/>
      <c r="H1275" s="15"/>
      <c r="I1275" s="15"/>
      <c r="J1275" s="15"/>
      <c r="K1275" s="15"/>
      <c r="L1275" s="15"/>
      <c r="M1275" s="16"/>
      <c r="N1275" s="17"/>
      <c r="O1275" s="17"/>
      <c r="P1275" s="17"/>
    </row>
    <row r="1276" spans="1:16" s="18" customFormat="1" ht="36" customHeight="1">
      <c r="A1276" s="11"/>
      <c r="B1276" s="12">
        <f>ROWS($C$3:C1276)</f>
        <v>1274</v>
      </c>
      <c r="C1276" s="13" t="s">
        <v>2543</v>
      </c>
      <c r="D1276" s="14" t="s">
        <v>2544</v>
      </c>
      <c r="E1276" s="15"/>
      <c r="F1276" s="15"/>
      <c r="G1276" s="15"/>
      <c r="H1276" s="15"/>
      <c r="I1276" s="15"/>
      <c r="J1276" s="15"/>
      <c r="K1276" s="15"/>
      <c r="L1276" s="15"/>
      <c r="M1276" s="16"/>
      <c r="N1276" s="17"/>
      <c r="O1276" s="17"/>
      <c r="P1276" s="17"/>
    </row>
    <row r="1277" spans="1:16" s="18" customFormat="1" ht="36" customHeight="1">
      <c r="A1277" s="11"/>
      <c r="B1277" s="12">
        <f>ROWS($C$3:C1277)</f>
        <v>1275</v>
      </c>
      <c r="C1277" s="13" t="s">
        <v>2545</v>
      </c>
      <c r="D1277" s="14" t="s">
        <v>2546</v>
      </c>
      <c r="E1277" s="15"/>
      <c r="F1277" s="15"/>
      <c r="G1277" s="15"/>
      <c r="H1277" s="15"/>
      <c r="I1277" s="15"/>
      <c r="J1277" s="15"/>
      <c r="K1277" s="15"/>
      <c r="L1277" s="15"/>
      <c r="M1277" s="16"/>
      <c r="N1277" s="17"/>
      <c r="O1277" s="17"/>
      <c r="P1277" s="17"/>
    </row>
    <row r="1278" spans="1:16" s="18" customFormat="1" ht="36" customHeight="1">
      <c r="A1278" s="11"/>
      <c r="B1278" s="12">
        <f>ROWS($C$3:C1278)</f>
        <v>1276</v>
      </c>
      <c r="C1278" s="13" t="s">
        <v>2547</v>
      </c>
      <c r="D1278" s="14" t="s">
        <v>2548</v>
      </c>
      <c r="E1278" s="15"/>
      <c r="F1278" s="15"/>
      <c r="G1278" s="15"/>
      <c r="H1278" s="15"/>
      <c r="I1278" s="15"/>
      <c r="J1278" s="15"/>
      <c r="K1278" s="15"/>
      <c r="L1278" s="15"/>
      <c r="M1278" s="16"/>
      <c r="N1278" s="17"/>
      <c r="O1278" s="17"/>
      <c r="P1278" s="17"/>
    </row>
    <row r="1279" spans="1:16" s="18" customFormat="1" ht="36" customHeight="1">
      <c r="A1279" s="11"/>
      <c r="B1279" s="12">
        <f>ROWS($C$3:C1279)</f>
        <v>1277</v>
      </c>
      <c r="C1279" s="13" t="s">
        <v>2549</v>
      </c>
      <c r="D1279" s="14" t="s">
        <v>2550</v>
      </c>
      <c r="E1279" s="15"/>
      <c r="F1279" s="15"/>
      <c r="G1279" s="15"/>
      <c r="H1279" s="15"/>
      <c r="I1279" s="15"/>
      <c r="J1279" s="15"/>
      <c r="K1279" s="15"/>
      <c r="L1279" s="15"/>
      <c r="M1279" s="16"/>
      <c r="N1279" s="17"/>
      <c r="O1279" s="17"/>
      <c r="P1279" s="17"/>
    </row>
    <row r="1280" spans="1:16" s="18" customFormat="1" ht="36" customHeight="1">
      <c r="A1280" s="11"/>
      <c r="B1280" s="12">
        <f>ROWS($C$3:C1280)</f>
        <v>1278</v>
      </c>
      <c r="C1280" s="13" t="s">
        <v>2551</v>
      </c>
      <c r="D1280" s="14" t="s">
        <v>2552</v>
      </c>
      <c r="E1280" s="15"/>
      <c r="F1280" s="15"/>
      <c r="G1280" s="15"/>
      <c r="H1280" s="15"/>
      <c r="I1280" s="15"/>
      <c r="J1280" s="15"/>
      <c r="K1280" s="15"/>
      <c r="L1280" s="15"/>
      <c r="M1280" s="16"/>
      <c r="N1280" s="17"/>
      <c r="O1280" s="17"/>
      <c r="P1280" s="17"/>
    </row>
    <row r="1281" spans="1:16" s="18" customFormat="1" ht="36" customHeight="1">
      <c r="A1281" s="11"/>
      <c r="B1281" s="12">
        <f>ROWS($C$3:C1281)</f>
        <v>1279</v>
      </c>
      <c r="C1281" s="13" t="s">
        <v>2553</v>
      </c>
      <c r="D1281" s="14" t="s">
        <v>2554</v>
      </c>
      <c r="E1281" s="15"/>
      <c r="F1281" s="15"/>
      <c r="G1281" s="15"/>
      <c r="H1281" s="15"/>
      <c r="I1281" s="15"/>
      <c r="J1281" s="15"/>
      <c r="K1281" s="15"/>
      <c r="L1281" s="15"/>
      <c r="M1281" s="16"/>
      <c r="N1281" s="17"/>
      <c r="O1281" s="17"/>
      <c r="P1281" s="17"/>
    </row>
    <row r="1282" spans="1:16" s="18" customFormat="1" ht="36" customHeight="1">
      <c r="A1282" s="11"/>
      <c r="B1282" s="12">
        <f>ROWS($C$3:C1282)</f>
        <v>1280</v>
      </c>
      <c r="C1282" s="13" t="s">
        <v>2555</v>
      </c>
      <c r="D1282" s="14" t="s">
        <v>2556</v>
      </c>
      <c r="E1282" s="15"/>
      <c r="F1282" s="15"/>
      <c r="G1282" s="15"/>
      <c r="H1282" s="15"/>
      <c r="I1282" s="15"/>
      <c r="J1282" s="15"/>
      <c r="K1282" s="15"/>
      <c r="L1282" s="15"/>
      <c r="M1282" s="16"/>
      <c r="N1282" s="17"/>
      <c r="O1282" s="17"/>
      <c r="P1282" s="17"/>
    </row>
    <row r="1283" spans="1:16" s="18" customFormat="1" ht="36" customHeight="1">
      <c r="A1283" s="11"/>
      <c r="B1283" s="12">
        <f>ROWS($C$3:C1283)</f>
        <v>1281</v>
      </c>
      <c r="C1283" s="13" t="s">
        <v>2557</v>
      </c>
      <c r="D1283" s="14" t="s">
        <v>2558</v>
      </c>
      <c r="E1283" s="15"/>
      <c r="F1283" s="15"/>
      <c r="G1283" s="15"/>
      <c r="H1283" s="15"/>
      <c r="I1283" s="15"/>
      <c r="J1283" s="15"/>
      <c r="K1283" s="15"/>
      <c r="L1283" s="15"/>
      <c r="M1283" s="16"/>
      <c r="N1283" s="17"/>
      <c r="O1283" s="17"/>
      <c r="P1283" s="17"/>
    </row>
    <row r="1284" spans="1:16" s="18" customFormat="1" ht="36" customHeight="1">
      <c r="A1284" s="11"/>
      <c r="B1284" s="12">
        <f>ROWS($C$3:C1284)</f>
        <v>1282</v>
      </c>
      <c r="C1284" s="13" t="s">
        <v>2559</v>
      </c>
      <c r="D1284" s="14" t="s">
        <v>2560</v>
      </c>
      <c r="E1284" s="15"/>
      <c r="F1284" s="15"/>
      <c r="G1284" s="15"/>
      <c r="H1284" s="15"/>
      <c r="I1284" s="15"/>
      <c r="J1284" s="15"/>
      <c r="K1284" s="15"/>
      <c r="L1284" s="15"/>
      <c r="M1284" s="16"/>
      <c r="N1284" s="17"/>
      <c r="O1284" s="17"/>
      <c r="P1284" s="17"/>
    </row>
    <row r="1285" spans="1:16" s="18" customFormat="1" ht="36" customHeight="1">
      <c r="A1285" s="11"/>
      <c r="B1285" s="12">
        <f>ROWS($C$3:C1285)</f>
        <v>1283</v>
      </c>
      <c r="C1285" s="13" t="s">
        <v>2561</v>
      </c>
      <c r="D1285" s="14" t="s">
        <v>2562</v>
      </c>
      <c r="E1285" s="15"/>
      <c r="F1285" s="15"/>
      <c r="G1285" s="15"/>
      <c r="H1285" s="15"/>
      <c r="I1285" s="15"/>
      <c r="J1285" s="15"/>
      <c r="K1285" s="15"/>
      <c r="L1285" s="15"/>
      <c r="M1285" s="16"/>
      <c r="N1285" s="17"/>
      <c r="O1285" s="17"/>
      <c r="P1285" s="17"/>
    </row>
    <row r="1286" spans="1:16" s="18" customFormat="1" ht="36" customHeight="1">
      <c r="A1286" s="11"/>
      <c r="B1286" s="12">
        <f>ROWS($C$3:C1286)</f>
        <v>1284</v>
      </c>
      <c r="C1286" s="13" t="s">
        <v>2563</v>
      </c>
      <c r="D1286" s="14" t="s">
        <v>2564</v>
      </c>
      <c r="E1286" s="15"/>
      <c r="F1286" s="15"/>
      <c r="G1286" s="15"/>
      <c r="H1286" s="15"/>
      <c r="I1286" s="15"/>
      <c r="J1286" s="15"/>
      <c r="K1286" s="15"/>
      <c r="L1286" s="15"/>
      <c r="M1286" s="16"/>
      <c r="N1286" s="17"/>
      <c r="O1286" s="17"/>
      <c r="P1286" s="17"/>
    </row>
    <row r="1287" spans="1:16" s="18" customFormat="1" ht="36" customHeight="1">
      <c r="A1287" s="11"/>
      <c r="B1287" s="12">
        <f>ROWS($C$3:C1287)</f>
        <v>1285</v>
      </c>
      <c r="C1287" s="13" t="s">
        <v>2565</v>
      </c>
      <c r="D1287" s="14" t="s">
        <v>2566</v>
      </c>
      <c r="E1287" s="15"/>
      <c r="F1287" s="15"/>
      <c r="G1287" s="15"/>
      <c r="H1287" s="15"/>
      <c r="I1287" s="15"/>
      <c r="J1287" s="15"/>
      <c r="K1287" s="15"/>
      <c r="L1287" s="15"/>
      <c r="M1287" s="16"/>
      <c r="N1287" s="17"/>
      <c r="O1287" s="17"/>
      <c r="P1287" s="17"/>
    </row>
    <row r="1288" spans="1:16" s="18" customFormat="1" ht="36" customHeight="1">
      <c r="A1288" s="11"/>
      <c r="B1288" s="12">
        <f>ROWS($C$3:C1288)</f>
        <v>1286</v>
      </c>
      <c r="C1288" s="13" t="s">
        <v>2567</v>
      </c>
      <c r="D1288" s="14" t="s">
        <v>2568</v>
      </c>
      <c r="E1288" s="15"/>
      <c r="F1288" s="15"/>
      <c r="G1288" s="15"/>
      <c r="H1288" s="15"/>
      <c r="I1288" s="15"/>
      <c r="J1288" s="15"/>
      <c r="K1288" s="15"/>
      <c r="L1288" s="15"/>
      <c r="M1288" s="16"/>
      <c r="N1288" s="17"/>
      <c r="O1288" s="17"/>
      <c r="P1288" s="17"/>
    </row>
    <row r="1289" spans="1:16" s="18" customFormat="1" ht="36" customHeight="1">
      <c r="A1289" s="11"/>
      <c r="B1289" s="12">
        <f>ROWS($C$3:C1289)</f>
        <v>1287</v>
      </c>
      <c r="C1289" s="13" t="s">
        <v>2569</v>
      </c>
      <c r="D1289" s="14" t="s">
        <v>2570</v>
      </c>
      <c r="E1289" s="15"/>
      <c r="F1289" s="15"/>
      <c r="G1289" s="15"/>
      <c r="H1289" s="15"/>
      <c r="I1289" s="15"/>
      <c r="J1289" s="15"/>
      <c r="K1289" s="15"/>
      <c r="L1289" s="15"/>
      <c r="M1289" s="16"/>
      <c r="N1289" s="17"/>
      <c r="O1289" s="17"/>
      <c r="P1289" s="17"/>
    </row>
    <row r="1290" spans="1:16" s="18" customFormat="1" ht="36" customHeight="1">
      <c r="A1290" s="11"/>
      <c r="B1290" s="12">
        <f>ROWS($C$3:C1290)</f>
        <v>1288</v>
      </c>
      <c r="C1290" s="13" t="s">
        <v>2571</v>
      </c>
      <c r="D1290" s="14" t="s">
        <v>2572</v>
      </c>
      <c r="E1290" s="15"/>
      <c r="F1290" s="15"/>
      <c r="G1290" s="15"/>
      <c r="H1290" s="15"/>
      <c r="I1290" s="15"/>
      <c r="J1290" s="15"/>
      <c r="K1290" s="15"/>
      <c r="L1290" s="15"/>
      <c r="M1290" s="16"/>
      <c r="N1290" s="17"/>
      <c r="O1290" s="17"/>
      <c r="P1290" s="17"/>
    </row>
    <row r="1291" spans="1:16" s="18" customFormat="1" ht="36" customHeight="1">
      <c r="A1291" s="11"/>
      <c r="B1291" s="12">
        <f>ROWS($C$3:C1291)</f>
        <v>1289</v>
      </c>
      <c r="C1291" s="13" t="s">
        <v>2573</v>
      </c>
      <c r="D1291" s="14" t="s">
        <v>2574</v>
      </c>
      <c r="E1291" s="15"/>
      <c r="F1291" s="15"/>
      <c r="G1291" s="15"/>
      <c r="H1291" s="15"/>
      <c r="I1291" s="15"/>
      <c r="J1291" s="15"/>
      <c r="K1291" s="15"/>
      <c r="L1291" s="15"/>
      <c r="M1291" s="16"/>
      <c r="N1291" s="17"/>
      <c r="O1291" s="17"/>
      <c r="P1291" s="17"/>
    </row>
    <row r="1292" spans="1:16" s="18" customFormat="1" ht="36" customHeight="1">
      <c r="A1292" s="11"/>
      <c r="B1292" s="12">
        <f>ROWS($C$3:C1292)</f>
        <v>1290</v>
      </c>
      <c r="C1292" s="13" t="s">
        <v>2575</v>
      </c>
      <c r="D1292" s="14" t="s">
        <v>2576</v>
      </c>
      <c r="E1292" s="15"/>
      <c r="F1292" s="15"/>
      <c r="G1292" s="15"/>
      <c r="H1292" s="15"/>
      <c r="I1292" s="15"/>
      <c r="J1292" s="15"/>
      <c r="K1292" s="15"/>
      <c r="L1292" s="15"/>
      <c r="M1292" s="16"/>
      <c r="N1292" s="17"/>
      <c r="O1292" s="17"/>
      <c r="P1292" s="17"/>
    </row>
    <row r="1293" spans="1:16" s="18" customFormat="1" ht="36" customHeight="1">
      <c r="A1293" s="11"/>
      <c r="B1293" s="12">
        <f>ROWS($C$3:C1293)</f>
        <v>1291</v>
      </c>
      <c r="C1293" s="13" t="s">
        <v>2577</v>
      </c>
      <c r="D1293" s="14" t="s">
        <v>2578</v>
      </c>
      <c r="E1293" s="15"/>
      <c r="F1293" s="15"/>
      <c r="G1293" s="15"/>
      <c r="H1293" s="15"/>
      <c r="I1293" s="15"/>
      <c r="J1293" s="15"/>
      <c r="K1293" s="15"/>
      <c r="L1293" s="15"/>
      <c r="M1293" s="16"/>
      <c r="N1293" s="17"/>
      <c r="O1293" s="17"/>
      <c r="P1293" s="17"/>
    </row>
    <row r="1294" spans="1:16" s="18" customFormat="1" ht="36" customHeight="1">
      <c r="A1294" s="11"/>
      <c r="B1294" s="12">
        <f>ROWS($C$3:C1294)</f>
        <v>1292</v>
      </c>
      <c r="C1294" s="13" t="s">
        <v>2579</v>
      </c>
      <c r="D1294" s="14" t="s">
        <v>2580</v>
      </c>
      <c r="E1294" s="15"/>
      <c r="F1294" s="15"/>
      <c r="G1294" s="15"/>
      <c r="H1294" s="15"/>
      <c r="I1294" s="15"/>
      <c r="J1294" s="15"/>
      <c r="K1294" s="15"/>
      <c r="L1294" s="15"/>
      <c r="M1294" s="16"/>
      <c r="N1294" s="17"/>
      <c r="O1294" s="17"/>
      <c r="P1294" s="17"/>
    </row>
    <row r="1295" spans="1:16" s="18" customFormat="1" ht="36" customHeight="1">
      <c r="A1295" s="11"/>
      <c r="B1295" s="12">
        <f>ROWS($C$3:C1295)</f>
        <v>1293</v>
      </c>
      <c r="C1295" s="13" t="s">
        <v>2581</v>
      </c>
      <c r="D1295" s="14" t="s">
        <v>2582</v>
      </c>
      <c r="E1295" s="15"/>
      <c r="F1295" s="15"/>
      <c r="G1295" s="15"/>
      <c r="H1295" s="15"/>
      <c r="I1295" s="15"/>
      <c r="J1295" s="15"/>
      <c r="K1295" s="15"/>
      <c r="L1295" s="15"/>
      <c r="M1295" s="16"/>
      <c r="N1295" s="17"/>
      <c r="O1295" s="17"/>
      <c r="P1295" s="17"/>
    </row>
    <row r="1296" spans="1:16" s="18" customFormat="1" ht="36" customHeight="1">
      <c r="A1296" s="11"/>
      <c r="B1296" s="12">
        <f>ROWS($C$3:C1296)</f>
        <v>1294</v>
      </c>
      <c r="C1296" s="13" t="s">
        <v>2583</v>
      </c>
      <c r="D1296" s="14" t="s">
        <v>2584</v>
      </c>
      <c r="E1296" s="15"/>
      <c r="F1296" s="15"/>
      <c r="G1296" s="15"/>
      <c r="H1296" s="15"/>
      <c r="I1296" s="15"/>
      <c r="J1296" s="15"/>
      <c r="K1296" s="15"/>
      <c r="L1296" s="15"/>
      <c r="M1296" s="16"/>
      <c r="N1296" s="17"/>
      <c r="O1296" s="17"/>
      <c r="P1296" s="17"/>
    </row>
    <row r="1297" spans="1:16" s="18" customFormat="1" ht="36" customHeight="1">
      <c r="A1297" s="11"/>
      <c r="B1297" s="12">
        <f>ROWS($C$3:C1297)</f>
        <v>1295</v>
      </c>
      <c r="C1297" s="13" t="s">
        <v>2585</v>
      </c>
      <c r="D1297" s="14" t="s">
        <v>2586</v>
      </c>
      <c r="E1297" s="15"/>
      <c r="F1297" s="15"/>
      <c r="G1297" s="15"/>
      <c r="H1297" s="15"/>
      <c r="I1297" s="15"/>
      <c r="J1297" s="15"/>
      <c r="K1297" s="15"/>
      <c r="L1297" s="15"/>
      <c r="M1297" s="16"/>
      <c r="N1297" s="17"/>
      <c r="O1297" s="17"/>
      <c r="P1297" s="17"/>
    </row>
    <row r="1298" spans="1:16" s="18" customFormat="1" ht="36" customHeight="1">
      <c r="A1298" s="11"/>
      <c r="B1298" s="12">
        <f>ROWS($C$3:C1298)</f>
        <v>1296</v>
      </c>
      <c r="C1298" s="13" t="s">
        <v>2587</v>
      </c>
      <c r="D1298" s="14" t="s">
        <v>2588</v>
      </c>
      <c r="E1298" s="15"/>
      <c r="F1298" s="15"/>
      <c r="G1298" s="15"/>
      <c r="H1298" s="15"/>
      <c r="I1298" s="15"/>
      <c r="J1298" s="15"/>
      <c r="K1298" s="15"/>
      <c r="L1298" s="15"/>
      <c r="M1298" s="16"/>
      <c r="N1298" s="17"/>
      <c r="O1298" s="17"/>
      <c r="P1298" s="17"/>
    </row>
    <row r="1299" spans="1:16" s="18" customFormat="1" ht="36" customHeight="1">
      <c r="A1299" s="11"/>
      <c r="B1299" s="12">
        <f>ROWS($C$3:C1299)</f>
        <v>1297</v>
      </c>
      <c r="C1299" s="13" t="s">
        <v>2589</v>
      </c>
      <c r="D1299" s="14" t="s">
        <v>2590</v>
      </c>
      <c r="E1299" s="15"/>
      <c r="F1299" s="15"/>
      <c r="G1299" s="15"/>
      <c r="H1299" s="15"/>
      <c r="I1299" s="15"/>
      <c r="J1299" s="15"/>
      <c r="K1299" s="15"/>
      <c r="L1299" s="15"/>
      <c r="M1299" s="16"/>
      <c r="N1299" s="17"/>
      <c r="O1299" s="17"/>
      <c r="P1299" s="17"/>
    </row>
    <row r="1300" spans="1:16" s="18" customFormat="1" ht="36" customHeight="1">
      <c r="A1300" s="11"/>
      <c r="B1300" s="12">
        <f>ROWS($C$3:C1300)</f>
        <v>1298</v>
      </c>
      <c r="C1300" s="13" t="s">
        <v>2591</v>
      </c>
      <c r="D1300" s="14" t="s">
        <v>2592</v>
      </c>
      <c r="E1300" s="15"/>
      <c r="F1300" s="15"/>
      <c r="G1300" s="15"/>
      <c r="H1300" s="15"/>
      <c r="I1300" s="15"/>
      <c r="J1300" s="15"/>
      <c r="K1300" s="15"/>
      <c r="L1300" s="15"/>
      <c r="M1300" s="16"/>
      <c r="N1300" s="17"/>
      <c r="O1300" s="17"/>
      <c r="P1300" s="17"/>
    </row>
    <row r="1301" spans="1:16" s="18" customFormat="1" ht="36" customHeight="1">
      <c r="A1301" s="11"/>
      <c r="B1301" s="12">
        <f>ROWS($C$3:C1301)</f>
        <v>1299</v>
      </c>
      <c r="C1301" s="13" t="s">
        <v>2593</v>
      </c>
      <c r="D1301" s="14" t="s">
        <v>2594</v>
      </c>
      <c r="E1301" s="15"/>
      <c r="F1301" s="15"/>
      <c r="G1301" s="15"/>
      <c r="H1301" s="15"/>
      <c r="I1301" s="15"/>
      <c r="J1301" s="15"/>
      <c r="K1301" s="15"/>
      <c r="L1301" s="15"/>
      <c r="M1301" s="16"/>
      <c r="N1301" s="17"/>
      <c r="O1301" s="17"/>
      <c r="P1301" s="17"/>
    </row>
    <row r="1302" spans="1:16" s="18" customFormat="1" ht="36" customHeight="1">
      <c r="A1302" s="11"/>
      <c r="B1302" s="12">
        <f>ROWS($C$3:C1302)</f>
        <v>1300</v>
      </c>
      <c r="C1302" s="13" t="s">
        <v>2595</v>
      </c>
      <c r="D1302" s="14" t="s">
        <v>2596</v>
      </c>
      <c r="E1302" s="15"/>
      <c r="F1302" s="15"/>
      <c r="G1302" s="15"/>
      <c r="H1302" s="15"/>
      <c r="I1302" s="15"/>
      <c r="J1302" s="15"/>
      <c r="K1302" s="15"/>
      <c r="L1302" s="15"/>
      <c r="M1302" s="16"/>
      <c r="N1302" s="17"/>
      <c r="O1302" s="17"/>
      <c r="P1302" s="17"/>
    </row>
    <row r="1303" spans="1:16" s="18" customFormat="1" ht="36" customHeight="1">
      <c r="A1303" s="11"/>
      <c r="B1303" s="12">
        <f>ROWS($C$3:C1303)</f>
        <v>1301</v>
      </c>
      <c r="C1303" s="13" t="s">
        <v>2597</v>
      </c>
      <c r="D1303" s="14" t="s">
        <v>2598</v>
      </c>
      <c r="E1303" s="15"/>
      <c r="F1303" s="15"/>
      <c r="G1303" s="15"/>
      <c r="H1303" s="15"/>
      <c r="I1303" s="15"/>
      <c r="J1303" s="15"/>
      <c r="K1303" s="15"/>
      <c r="L1303" s="15"/>
      <c r="M1303" s="16"/>
      <c r="N1303" s="17"/>
      <c r="O1303" s="17"/>
      <c r="P1303" s="17"/>
    </row>
    <row r="1304" spans="1:16" s="18" customFormat="1" ht="36" customHeight="1">
      <c r="A1304" s="11"/>
      <c r="B1304" s="12">
        <f>ROWS($C$3:C1304)</f>
        <v>1302</v>
      </c>
      <c r="C1304" s="13" t="s">
        <v>2599</v>
      </c>
      <c r="D1304" s="14" t="s">
        <v>2600</v>
      </c>
      <c r="E1304" s="15"/>
      <c r="F1304" s="15"/>
      <c r="G1304" s="15"/>
      <c r="H1304" s="15"/>
      <c r="I1304" s="15"/>
      <c r="J1304" s="15"/>
      <c r="K1304" s="15"/>
      <c r="L1304" s="15"/>
      <c r="M1304" s="16"/>
      <c r="N1304" s="17"/>
      <c r="O1304" s="17"/>
      <c r="P1304" s="17"/>
    </row>
    <row r="1305" spans="1:16" s="18" customFormat="1" ht="36" customHeight="1">
      <c r="A1305" s="11"/>
      <c r="B1305" s="12">
        <f>ROWS($C$3:C1305)</f>
        <v>1303</v>
      </c>
      <c r="C1305" s="13" t="s">
        <v>2601</v>
      </c>
      <c r="D1305" s="14" t="s">
        <v>2602</v>
      </c>
      <c r="E1305" s="15"/>
      <c r="F1305" s="15"/>
      <c r="G1305" s="15"/>
      <c r="H1305" s="15"/>
      <c r="I1305" s="15"/>
      <c r="J1305" s="15"/>
      <c r="K1305" s="15"/>
      <c r="L1305" s="15"/>
      <c r="M1305" s="16"/>
      <c r="N1305" s="17"/>
      <c r="O1305" s="17"/>
      <c r="P1305" s="17"/>
    </row>
    <row r="1306" spans="1:16" s="18" customFormat="1" ht="36" customHeight="1">
      <c r="A1306" s="11"/>
      <c r="B1306" s="12">
        <f>ROWS($C$3:C1306)</f>
        <v>1304</v>
      </c>
      <c r="C1306" s="13" t="s">
        <v>2603</v>
      </c>
      <c r="D1306" s="14" t="s">
        <v>2604</v>
      </c>
      <c r="E1306" s="15"/>
      <c r="F1306" s="15"/>
      <c r="G1306" s="15"/>
      <c r="H1306" s="15"/>
      <c r="I1306" s="15"/>
      <c r="J1306" s="15"/>
      <c r="K1306" s="15"/>
      <c r="L1306" s="15"/>
      <c r="M1306" s="16"/>
      <c r="N1306" s="17"/>
      <c r="O1306" s="17"/>
      <c r="P1306" s="17"/>
    </row>
    <row r="1307" spans="1:16" s="18" customFormat="1" ht="36" customHeight="1">
      <c r="A1307" s="11"/>
      <c r="B1307" s="12">
        <f>ROWS($C$3:C1307)</f>
        <v>1305</v>
      </c>
      <c r="C1307" s="13" t="s">
        <v>2605</v>
      </c>
      <c r="D1307" s="14" t="s">
        <v>2606</v>
      </c>
      <c r="E1307" s="15"/>
      <c r="F1307" s="15"/>
      <c r="G1307" s="15"/>
      <c r="H1307" s="15"/>
      <c r="I1307" s="15"/>
      <c r="J1307" s="15"/>
      <c r="K1307" s="15"/>
      <c r="L1307" s="15"/>
      <c r="M1307" s="16"/>
      <c r="N1307" s="17"/>
      <c r="O1307" s="17"/>
      <c r="P1307" s="17"/>
    </row>
    <row r="1308" spans="1:16" s="18" customFormat="1" ht="36" customHeight="1">
      <c r="A1308" s="11"/>
      <c r="B1308" s="12">
        <f>ROWS($C$3:C1308)</f>
        <v>1306</v>
      </c>
      <c r="C1308" s="13" t="s">
        <v>2607</v>
      </c>
      <c r="D1308" s="14" t="s">
        <v>2608</v>
      </c>
      <c r="E1308" s="15"/>
      <c r="F1308" s="15"/>
      <c r="G1308" s="15"/>
      <c r="H1308" s="15"/>
      <c r="I1308" s="15"/>
      <c r="J1308" s="15"/>
      <c r="K1308" s="15"/>
      <c r="L1308" s="15"/>
      <c r="M1308" s="16"/>
      <c r="N1308" s="17"/>
      <c r="O1308" s="17"/>
      <c r="P1308" s="17"/>
    </row>
    <row r="1309" spans="1:16" s="18" customFormat="1" ht="36" customHeight="1">
      <c r="A1309" s="11"/>
      <c r="B1309" s="12">
        <f>ROWS($C$3:C1309)</f>
        <v>1307</v>
      </c>
      <c r="C1309" s="13" t="s">
        <v>2609</v>
      </c>
      <c r="D1309" s="14" t="s">
        <v>2610</v>
      </c>
      <c r="E1309" s="15"/>
      <c r="F1309" s="15"/>
      <c r="G1309" s="15"/>
      <c r="H1309" s="15"/>
      <c r="I1309" s="15"/>
      <c r="J1309" s="15"/>
      <c r="K1309" s="15"/>
      <c r="L1309" s="15"/>
      <c r="M1309" s="16"/>
      <c r="N1309" s="17"/>
      <c r="O1309" s="17"/>
      <c r="P1309" s="17"/>
    </row>
    <row r="1310" spans="1:16" s="18" customFormat="1" ht="36" customHeight="1">
      <c r="A1310" s="11"/>
      <c r="B1310" s="12">
        <f>ROWS($C$3:C1310)</f>
        <v>1308</v>
      </c>
      <c r="C1310" s="13" t="s">
        <v>2611</v>
      </c>
      <c r="D1310" s="14" t="s">
        <v>2612</v>
      </c>
      <c r="E1310" s="15"/>
      <c r="F1310" s="15"/>
      <c r="G1310" s="15"/>
      <c r="H1310" s="15"/>
      <c r="I1310" s="15"/>
      <c r="J1310" s="15"/>
      <c r="K1310" s="15"/>
      <c r="L1310" s="15"/>
      <c r="M1310" s="16"/>
      <c r="N1310" s="17"/>
      <c r="O1310" s="17"/>
      <c r="P1310" s="17"/>
    </row>
    <row r="1311" spans="1:16" s="18" customFormat="1" ht="36" customHeight="1">
      <c r="A1311" s="11"/>
      <c r="B1311" s="12">
        <f>ROWS($C$3:C1311)</f>
        <v>1309</v>
      </c>
      <c r="C1311" s="13" t="s">
        <v>2613</v>
      </c>
      <c r="D1311" s="14" t="s">
        <v>2614</v>
      </c>
      <c r="E1311" s="15"/>
      <c r="F1311" s="15"/>
      <c r="G1311" s="15"/>
      <c r="H1311" s="15"/>
      <c r="I1311" s="15"/>
      <c r="J1311" s="15"/>
      <c r="K1311" s="15"/>
      <c r="L1311" s="15"/>
      <c r="M1311" s="16"/>
      <c r="N1311" s="17"/>
      <c r="O1311" s="17"/>
      <c r="P1311" s="17"/>
    </row>
    <row r="1312" spans="1:16" s="18" customFormat="1" ht="36" customHeight="1">
      <c r="A1312" s="11"/>
      <c r="B1312" s="12">
        <f>ROWS($C$3:C1312)</f>
        <v>1310</v>
      </c>
      <c r="C1312" s="13" t="s">
        <v>2615</v>
      </c>
      <c r="D1312" s="14" t="s">
        <v>2616</v>
      </c>
      <c r="E1312" s="15"/>
      <c r="F1312" s="15"/>
      <c r="G1312" s="15"/>
      <c r="H1312" s="15"/>
      <c r="I1312" s="15"/>
      <c r="J1312" s="15"/>
      <c r="K1312" s="15"/>
      <c r="L1312" s="15"/>
      <c r="M1312" s="16"/>
      <c r="N1312" s="17"/>
      <c r="O1312" s="17"/>
      <c r="P1312" s="17"/>
    </row>
    <row r="1313" spans="1:16" s="18" customFormat="1" ht="36" customHeight="1">
      <c r="A1313" s="11"/>
      <c r="B1313" s="12">
        <f>ROWS($C$3:C1313)</f>
        <v>1311</v>
      </c>
      <c r="C1313" s="13" t="s">
        <v>2617</v>
      </c>
      <c r="D1313" s="14" t="s">
        <v>2618</v>
      </c>
      <c r="E1313" s="15"/>
      <c r="F1313" s="15"/>
      <c r="G1313" s="15"/>
      <c r="H1313" s="15"/>
      <c r="I1313" s="15"/>
      <c r="J1313" s="15"/>
      <c r="K1313" s="15"/>
      <c r="L1313" s="15"/>
      <c r="M1313" s="16"/>
      <c r="N1313" s="17"/>
      <c r="O1313" s="17"/>
      <c r="P1313" s="17"/>
    </row>
    <row r="1314" spans="1:16" s="18" customFormat="1" ht="36" customHeight="1">
      <c r="A1314" s="11"/>
      <c r="B1314" s="12">
        <f>ROWS($C$3:C1314)</f>
        <v>1312</v>
      </c>
      <c r="C1314" s="13" t="s">
        <v>2619</v>
      </c>
      <c r="D1314" s="14" t="s">
        <v>2620</v>
      </c>
      <c r="E1314" s="15"/>
      <c r="F1314" s="15"/>
      <c r="G1314" s="15"/>
      <c r="H1314" s="15"/>
      <c r="I1314" s="15"/>
      <c r="J1314" s="15"/>
      <c r="K1314" s="15"/>
      <c r="L1314" s="15"/>
      <c r="M1314" s="16"/>
      <c r="N1314" s="17"/>
      <c r="O1314" s="17"/>
      <c r="P1314" s="17"/>
    </row>
    <row r="1315" spans="1:16" s="18" customFormat="1" ht="36" customHeight="1">
      <c r="A1315" s="11"/>
      <c r="B1315" s="12">
        <f>ROWS($C$3:C1315)</f>
        <v>1313</v>
      </c>
      <c r="C1315" s="13" t="s">
        <v>2621</v>
      </c>
      <c r="D1315" s="14" t="s">
        <v>2622</v>
      </c>
      <c r="E1315" s="15"/>
      <c r="F1315" s="15"/>
      <c r="G1315" s="15"/>
      <c r="H1315" s="15"/>
      <c r="I1315" s="15"/>
      <c r="J1315" s="15"/>
      <c r="K1315" s="15"/>
      <c r="L1315" s="15"/>
      <c r="M1315" s="16"/>
      <c r="N1315" s="17"/>
      <c r="O1315" s="17"/>
      <c r="P1315" s="17"/>
    </row>
    <row r="1316" spans="1:16" s="18" customFormat="1" ht="36" customHeight="1">
      <c r="A1316" s="11"/>
      <c r="B1316" s="12">
        <f>ROWS($C$3:C1316)</f>
        <v>1314</v>
      </c>
      <c r="C1316" s="13" t="s">
        <v>2623</v>
      </c>
      <c r="D1316" s="14" t="s">
        <v>2624</v>
      </c>
      <c r="E1316" s="15"/>
      <c r="F1316" s="15"/>
      <c r="G1316" s="15"/>
      <c r="H1316" s="15"/>
      <c r="I1316" s="15"/>
      <c r="J1316" s="15"/>
      <c r="K1316" s="15"/>
      <c r="L1316" s="15"/>
      <c r="M1316" s="16"/>
      <c r="N1316" s="17"/>
      <c r="O1316" s="17"/>
      <c r="P1316" s="17"/>
    </row>
    <row r="1317" spans="1:16" s="18" customFormat="1" ht="36" customHeight="1">
      <c r="A1317" s="11"/>
      <c r="B1317" s="12">
        <f>ROWS($C$3:C1317)</f>
        <v>1315</v>
      </c>
      <c r="C1317" s="13" t="s">
        <v>2625</v>
      </c>
      <c r="D1317" s="14" t="s">
        <v>2626</v>
      </c>
      <c r="E1317" s="15"/>
      <c r="F1317" s="15"/>
      <c r="G1317" s="15"/>
      <c r="H1317" s="15"/>
      <c r="I1317" s="15"/>
      <c r="J1317" s="15"/>
      <c r="K1317" s="15"/>
      <c r="L1317" s="15"/>
      <c r="M1317" s="16"/>
      <c r="N1317" s="17"/>
      <c r="O1317" s="17"/>
      <c r="P1317" s="17"/>
    </row>
    <row r="1318" spans="1:16" s="18" customFormat="1" ht="36" customHeight="1">
      <c r="A1318" s="11"/>
      <c r="B1318" s="12">
        <f>ROWS($C$3:C1318)</f>
        <v>1316</v>
      </c>
      <c r="C1318" s="13" t="s">
        <v>2627</v>
      </c>
      <c r="D1318" s="14" t="s">
        <v>2628</v>
      </c>
      <c r="E1318" s="15"/>
      <c r="F1318" s="15"/>
      <c r="G1318" s="15"/>
      <c r="H1318" s="15"/>
      <c r="I1318" s="15"/>
      <c r="J1318" s="15"/>
      <c r="K1318" s="15"/>
      <c r="L1318" s="15"/>
      <c r="M1318" s="16"/>
      <c r="N1318" s="17"/>
      <c r="O1318" s="17"/>
      <c r="P1318" s="17"/>
    </row>
    <row r="1319" spans="1:16" s="18" customFormat="1" ht="36" customHeight="1">
      <c r="A1319" s="11"/>
      <c r="B1319" s="12">
        <f>ROWS($C$3:C1319)</f>
        <v>1317</v>
      </c>
      <c r="C1319" s="13" t="s">
        <v>2629</v>
      </c>
      <c r="D1319" s="14" t="s">
        <v>2630</v>
      </c>
      <c r="E1319" s="15"/>
      <c r="F1319" s="15"/>
      <c r="G1319" s="15"/>
      <c r="H1319" s="15"/>
      <c r="I1319" s="15"/>
      <c r="J1319" s="15"/>
      <c r="K1319" s="15"/>
      <c r="L1319" s="15"/>
      <c r="M1319" s="16"/>
      <c r="N1319" s="17"/>
      <c r="O1319" s="17"/>
      <c r="P1319" s="17"/>
    </row>
    <row r="1320" spans="1:16" s="18" customFormat="1" ht="36" customHeight="1">
      <c r="A1320" s="11"/>
      <c r="B1320" s="12">
        <f>ROWS($C$3:C1320)</f>
        <v>1318</v>
      </c>
      <c r="C1320" s="13" t="s">
        <v>2631</v>
      </c>
      <c r="D1320" s="14" t="s">
        <v>2632</v>
      </c>
      <c r="E1320" s="15"/>
      <c r="F1320" s="15"/>
      <c r="G1320" s="15"/>
      <c r="H1320" s="15"/>
      <c r="I1320" s="15"/>
      <c r="J1320" s="15"/>
      <c r="K1320" s="15"/>
      <c r="L1320" s="15"/>
      <c r="M1320" s="16"/>
      <c r="N1320" s="17"/>
      <c r="O1320" s="17"/>
      <c r="P1320" s="17"/>
    </row>
    <row r="1321" spans="1:16" s="18" customFormat="1" ht="36" customHeight="1">
      <c r="A1321" s="11"/>
      <c r="B1321" s="12">
        <f>ROWS($C$3:C1321)</f>
        <v>1319</v>
      </c>
      <c r="C1321" s="13" t="s">
        <v>2633</v>
      </c>
      <c r="D1321" s="14" t="s">
        <v>2634</v>
      </c>
      <c r="E1321" s="15"/>
      <c r="F1321" s="15"/>
      <c r="G1321" s="15"/>
      <c r="H1321" s="15"/>
      <c r="I1321" s="15"/>
      <c r="J1321" s="15"/>
      <c r="K1321" s="15"/>
      <c r="L1321" s="15"/>
      <c r="M1321" s="16"/>
      <c r="N1321" s="17"/>
      <c r="O1321" s="17"/>
      <c r="P1321" s="17"/>
    </row>
    <row r="1322" spans="1:16" s="18" customFormat="1" ht="36" customHeight="1">
      <c r="A1322" s="11"/>
      <c r="B1322" s="12">
        <f>ROWS($C$3:C1322)</f>
        <v>1320</v>
      </c>
      <c r="C1322" s="13" t="s">
        <v>2635</v>
      </c>
      <c r="D1322" s="14" t="s">
        <v>2636</v>
      </c>
      <c r="E1322" s="15"/>
      <c r="F1322" s="15"/>
      <c r="G1322" s="15"/>
      <c r="H1322" s="15"/>
      <c r="I1322" s="15"/>
      <c r="J1322" s="15"/>
      <c r="K1322" s="15"/>
      <c r="L1322" s="15"/>
      <c r="M1322" s="16"/>
      <c r="N1322" s="17"/>
      <c r="O1322" s="17"/>
      <c r="P1322" s="17"/>
    </row>
    <row r="1323" spans="1:16" s="18" customFormat="1" ht="36" customHeight="1">
      <c r="A1323" s="11"/>
      <c r="B1323" s="12">
        <f>ROWS($C$3:C1323)</f>
        <v>1321</v>
      </c>
      <c r="C1323" s="13" t="s">
        <v>2637</v>
      </c>
      <c r="D1323" s="14" t="s">
        <v>2638</v>
      </c>
      <c r="E1323" s="15"/>
      <c r="F1323" s="15"/>
      <c r="G1323" s="15"/>
      <c r="H1323" s="15"/>
      <c r="I1323" s="15"/>
      <c r="J1323" s="15"/>
      <c r="K1323" s="15"/>
      <c r="L1323" s="15"/>
      <c r="M1323" s="16"/>
      <c r="N1323" s="17"/>
      <c r="O1323" s="17"/>
      <c r="P1323" s="17"/>
    </row>
    <row r="1324" spans="1:16" s="18" customFormat="1" ht="36" customHeight="1">
      <c r="A1324" s="11"/>
      <c r="B1324" s="12">
        <f>ROWS($C$3:C1324)</f>
        <v>1322</v>
      </c>
      <c r="C1324" s="13" t="s">
        <v>2639</v>
      </c>
      <c r="D1324" s="14" t="s">
        <v>2640</v>
      </c>
      <c r="E1324" s="15"/>
      <c r="F1324" s="15"/>
      <c r="G1324" s="15"/>
      <c r="H1324" s="15"/>
      <c r="I1324" s="15"/>
      <c r="J1324" s="15"/>
      <c r="K1324" s="15"/>
      <c r="L1324" s="15"/>
      <c r="M1324" s="16"/>
      <c r="N1324" s="17"/>
      <c r="O1324" s="17"/>
      <c r="P1324" s="17"/>
    </row>
    <row r="1325" spans="1:16" s="18" customFormat="1" ht="36" customHeight="1">
      <c r="A1325" s="11"/>
      <c r="B1325" s="12">
        <f>ROWS($C$3:C1325)</f>
        <v>1323</v>
      </c>
      <c r="C1325" s="13" t="s">
        <v>2641</v>
      </c>
      <c r="D1325" s="14" t="s">
        <v>2642</v>
      </c>
      <c r="E1325" s="15"/>
      <c r="F1325" s="15"/>
      <c r="G1325" s="15"/>
      <c r="H1325" s="15"/>
      <c r="I1325" s="15"/>
      <c r="J1325" s="15"/>
      <c r="K1325" s="15"/>
      <c r="L1325" s="15"/>
      <c r="M1325" s="16"/>
      <c r="N1325" s="17"/>
      <c r="O1325" s="17"/>
      <c r="P1325" s="17"/>
    </row>
    <row r="1326" spans="1:16" s="18" customFormat="1" ht="36" customHeight="1">
      <c r="A1326" s="11"/>
      <c r="B1326" s="12">
        <f>ROWS($C$3:C1326)</f>
        <v>1324</v>
      </c>
      <c r="C1326" s="13" t="s">
        <v>2643</v>
      </c>
      <c r="D1326" s="14" t="s">
        <v>2644</v>
      </c>
      <c r="E1326" s="15"/>
      <c r="F1326" s="15"/>
      <c r="G1326" s="15"/>
      <c r="H1326" s="15"/>
      <c r="I1326" s="15"/>
      <c r="J1326" s="15"/>
      <c r="K1326" s="15"/>
      <c r="L1326" s="15"/>
      <c r="M1326" s="16"/>
      <c r="N1326" s="17"/>
      <c r="O1326" s="17"/>
      <c r="P1326" s="17"/>
    </row>
    <row r="1327" spans="1:16" s="18" customFormat="1" ht="36" customHeight="1">
      <c r="A1327" s="11"/>
      <c r="B1327" s="12">
        <f>ROWS($C$3:C1327)</f>
        <v>1325</v>
      </c>
      <c r="C1327" s="13" t="s">
        <v>2645</v>
      </c>
      <c r="D1327" s="14" t="s">
        <v>2646</v>
      </c>
      <c r="E1327" s="15"/>
      <c r="F1327" s="15"/>
      <c r="G1327" s="15"/>
      <c r="H1327" s="15"/>
      <c r="I1327" s="15"/>
      <c r="J1327" s="15"/>
      <c r="K1327" s="15"/>
      <c r="L1327" s="15"/>
      <c r="M1327" s="16"/>
      <c r="N1327" s="17"/>
      <c r="O1327" s="17"/>
      <c r="P1327" s="17"/>
    </row>
    <row r="1328" spans="1:16" s="18" customFormat="1" ht="36" customHeight="1">
      <c r="A1328" s="11"/>
      <c r="B1328" s="12">
        <f>ROWS($C$3:C1328)</f>
        <v>1326</v>
      </c>
      <c r="C1328" s="13" t="s">
        <v>2647</v>
      </c>
      <c r="D1328" s="14" t="s">
        <v>2648</v>
      </c>
      <c r="E1328" s="15"/>
      <c r="F1328" s="15"/>
      <c r="G1328" s="15"/>
      <c r="H1328" s="15"/>
      <c r="I1328" s="15"/>
      <c r="J1328" s="15"/>
      <c r="K1328" s="15"/>
      <c r="L1328" s="15"/>
      <c r="M1328" s="16"/>
      <c r="N1328" s="17"/>
      <c r="O1328" s="17"/>
      <c r="P1328" s="17"/>
    </row>
    <row r="1329" spans="1:16" s="18" customFormat="1" ht="36" customHeight="1">
      <c r="A1329" s="11"/>
      <c r="B1329" s="12">
        <f>ROWS($C$3:C1329)</f>
        <v>1327</v>
      </c>
      <c r="C1329" s="13" t="s">
        <v>2649</v>
      </c>
      <c r="D1329" s="14" t="s">
        <v>2650</v>
      </c>
      <c r="E1329" s="15"/>
      <c r="F1329" s="15"/>
      <c r="G1329" s="15"/>
      <c r="H1329" s="15"/>
      <c r="I1329" s="15"/>
      <c r="J1329" s="15"/>
      <c r="K1329" s="15"/>
      <c r="L1329" s="15"/>
      <c r="M1329" s="16"/>
      <c r="N1329" s="17"/>
      <c r="O1329" s="17"/>
      <c r="P1329" s="17"/>
    </row>
    <row r="1330" spans="1:16" s="18" customFormat="1" ht="36" customHeight="1">
      <c r="A1330" s="11"/>
      <c r="B1330" s="12">
        <f>ROWS($C$3:C1330)</f>
        <v>1328</v>
      </c>
      <c r="C1330" s="13" t="s">
        <v>2651</v>
      </c>
      <c r="D1330" s="14" t="s">
        <v>2652</v>
      </c>
      <c r="E1330" s="15"/>
      <c r="F1330" s="15"/>
      <c r="G1330" s="15"/>
      <c r="H1330" s="15"/>
      <c r="I1330" s="15"/>
      <c r="J1330" s="15"/>
      <c r="K1330" s="15"/>
      <c r="L1330" s="15"/>
      <c r="M1330" s="16"/>
      <c r="N1330" s="17"/>
      <c r="O1330" s="17"/>
      <c r="P1330" s="17"/>
    </row>
    <row r="1331" spans="1:16" s="18" customFormat="1" ht="36" customHeight="1">
      <c r="A1331" s="11"/>
      <c r="B1331" s="12">
        <f>ROWS($C$3:C1331)</f>
        <v>1329</v>
      </c>
      <c r="C1331" s="13" t="s">
        <v>2653</v>
      </c>
      <c r="D1331" s="14" t="s">
        <v>2654</v>
      </c>
      <c r="E1331" s="15"/>
      <c r="F1331" s="15"/>
      <c r="G1331" s="15"/>
      <c r="H1331" s="15"/>
      <c r="I1331" s="15"/>
      <c r="J1331" s="15"/>
      <c r="K1331" s="15"/>
      <c r="L1331" s="15"/>
      <c r="M1331" s="16"/>
      <c r="N1331" s="17"/>
      <c r="O1331" s="17"/>
      <c r="P1331" s="17"/>
    </row>
    <row r="1332" spans="1:16" s="18" customFormat="1" ht="36" customHeight="1">
      <c r="A1332" s="11"/>
      <c r="B1332" s="12">
        <f>ROWS($C$3:C1332)</f>
        <v>1330</v>
      </c>
      <c r="C1332" s="13" t="s">
        <v>2655</v>
      </c>
      <c r="D1332" s="14" t="s">
        <v>2656</v>
      </c>
      <c r="E1332" s="15"/>
      <c r="F1332" s="15"/>
      <c r="G1332" s="15"/>
      <c r="H1332" s="15"/>
      <c r="I1332" s="15"/>
      <c r="J1332" s="15"/>
      <c r="K1332" s="15"/>
      <c r="L1332" s="15"/>
      <c r="M1332" s="16"/>
      <c r="N1332" s="17"/>
      <c r="O1332" s="17"/>
      <c r="P1332" s="17"/>
    </row>
    <row r="1333" spans="1:16" s="18" customFormat="1" ht="36" customHeight="1">
      <c r="A1333" s="11"/>
      <c r="B1333" s="12">
        <f>ROWS($C$3:C1333)</f>
        <v>1331</v>
      </c>
      <c r="C1333" s="13" t="s">
        <v>2657</v>
      </c>
      <c r="D1333" s="14" t="s">
        <v>2658</v>
      </c>
      <c r="E1333" s="15"/>
      <c r="F1333" s="15"/>
      <c r="G1333" s="15"/>
      <c r="H1333" s="15"/>
      <c r="I1333" s="15"/>
      <c r="J1333" s="15"/>
      <c r="K1333" s="15"/>
      <c r="L1333" s="15"/>
      <c r="M1333" s="16"/>
      <c r="N1333" s="17"/>
      <c r="O1333" s="17"/>
      <c r="P1333" s="17"/>
    </row>
    <row r="1334" spans="1:16" s="18" customFormat="1" ht="36" customHeight="1">
      <c r="A1334" s="11"/>
      <c r="B1334" s="12">
        <f>ROWS($C$3:C1334)</f>
        <v>1332</v>
      </c>
      <c r="C1334" s="13" t="s">
        <v>2659</v>
      </c>
      <c r="D1334" s="14" t="s">
        <v>2660</v>
      </c>
      <c r="E1334" s="15"/>
      <c r="F1334" s="15"/>
      <c r="G1334" s="15"/>
      <c r="H1334" s="15"/>
      <c r="I1334" s="15"/>
      <c r="J1334" s="15"/>
      <c r="K1334" s="15"/>
      <c r="L1334" s="15"/>
      <c r="M1334" s="16"/>
      <c r="N1334" s="17"/>
      <c r="O1334" s="17"/>
      <c r="P1334" s="17"/>
    </row>
    <row r="1335" spans="1:16" s="18" customFormat="1" ht="36" customHeight="1">
      <c r="A1335" s="11"/>
      <c r="B1335" s="12">
        <f>ROWS($C$3:C1335)</f>
        <v>1333</v>
      </c>
      <c r="C1335" s="13" t="s">
        <v>2661</v>
      </c>
      <c r="D1335" s="14" t="s">
        <v>2662</v>
      </c>
      <c r="E1335" s="15"/>
      <c r="F1335" s="15"/>
      <c r="G1335" s="15"/>
      <c r="H1335" s="15"/>
      <c r="I1335" s="15"/>
      <c r="J1335" s="15"/>
      <c r="K1335" s="15"/>
      <c r="L1335" s="15"/>
      <c r="M1335" s="16"/>
      <c r="N1335" s="17"/>
      <c r="O1335" s="17"/>
      <c r="P1335" s="17"/>
    </row>
    <row r="1336" spans="1:16" s="18" customFormat="1" ht="36" customHeight="1">
      <c r="A1336" s="11"/>
      <c r="B1336" s="12">
        <f>ROWS($C$3:C1336)</f>
        <v>1334</v>
      </c>
      <c r="C1336" s="13" t="s">
        <v>2663</v>
      </c>
      <c r="D1336" s="14" t="s">
        <v>2664</v>
      </c>
      <c r="E1336" s="15"/>
      <c r="F1336" s="15"/>
      <c r="G1336" s="15"/>
      <c r="H1336" s="15"/>
      <c r="I1336" s="15"/>
      <c r="J1336" s="15"/>
      <c r="K1336" s="15"/>
      <c r="L1336" s="15"/>
      <c r="M1336" s="16"/>
      <c r="N1336" s="17"/>
      <c r="O1336" s="17"/>
      <c r="P1336" s="17"/>
    </row>
    <row r="1337" spans="1:16" s="18" customFormat="1" ht="36" customHeight="1">
      <c r="A1337" s="11"/>
      <c r="B1337" s="12">
        <f>ROWS($C$3:C1337)</f>
        <v>1335</v>
      </c>
      <c r="C1337" s="13" t="s">
        <v>2665</v>
      </c>
      <c r="D1337" s="14" t="s">
        <v>2666</v>
      </c>
      <c r="E1337" s="15"/>
      <c r="F1337" s="15"/>
      <c r="G1337" s="15"/>
      <c r="H1337" s="15"/>
      <c r="I1337" s="15"/>
      <c r="J1337" s="15"/>
      <c r="K1337" s="15"/>
      <c r="L1337" s="15"/>
      <c r="M1337" s="16"/>
      <c r="N1337" s="17"/>
      <c r="O1337" s="17"/>
      <c r="P1337" s="17"/>
    </row>
    <row r="1338" spans="1:16" s="18" customFormat="1" ht="36" customHeight="1">
      <c r="A1338" s="11"/>
      <c r="B1338" s="12">
        <f>ROWS($C$3:C1338)</f>
        <v>1336</v>
      </c>
      <c r="C1338" s="13" t="s">
        <v>2667</v>
      </c>
      <c r="D1338" s="14" t="s">
        <v>2668</v>
      </c>
      <c r="E1338" s="15"/>
      <c r="F1338" s="15"/>
      <c r="G1338" s="15"/>
      <c r="H1338" s="15"/>
      <c r="I1338" s="15"/>
      <c r="J1338" s="15"/>
      <c r="K1338" s="15"/>
      <c r="L1338" s="15"/>
      <c r="M1338" s="16"/>
      <c r="N1338" s="17"/>
      <c r="O1338" s="17"/>
      <c r="P1338" s="17"/>
    </row>
    <row r="1339" spans="1:16" s="18" customFormat="1" ht="36" customHeight="1">
      <c r="A1339" s="11"/>
      <c r="B1339" s="12">
        <f>ROWS($C$3:C1339)</f>
        <v>1337</v>
      </c>
      <c r="C1339" s="13" t="s">
        <v>2669</v>
      </c>
      <c r="D1339" s="14" t="s">
        <v>2670</v>
      </c>
      <c r="E1339" s="15"/>
      <c r="F1339" s="15"/>
      <c r="G1339" s="15"/>
      <c r="H1339" s="15"/>
      <c r="I1339" s="15"/>
      <c r="J1339" s="15"/>
      <c r="K1339" s="15"/>
      <c r="L1339" s="15"/>
      <c r="M1339" s="16"/>
      <c r="N1339" s="17"/>
      <c r="O1339" s="17"/>
      <c r="P1339" s="17"/>
    </row>
    <row r="1340" spans="1:16" s="18" customFormat="1" ht="36" customHeight="1">
      <c r="A1340" s="11"/>
      <c r="B1340" s="12">
        <f>ROWS($C$3:C1340)</f>
        <v>1338</v>
      </c>
      <c r="C1340" s="13" t="s">
        <v>2671</v>
      </c>
      <c r="D1340" s="14" t="s">
        <v>2672</v>
      </c>
      <c r="E1340" s="15"/>
      <c r="F1340" s="15"/>
      <c r="G1340" s="15"/>
      <c r="H1340" s="15"/>
      <c r="I1340" s="15"/>
      <c r="J1340" s="15"/>
      <c r="K1340" s="15"/>
      <c r="L1340" s="15"/>
      <c r="M1340" s="16"/>
      <c r="N1340" s="17"/>
      <c r="O1340" s="17"/>
      <c r="P1340" s="17"/>
    </row>
    <row r="1341" spans="1:16" s="18" customFormat="1" ht="36" customHeight="1">
      <c r="A1341" s="11"/>
      <c r="B1341" s="12">
        <f>ROWS($C$3:C1341)</f>
        <v>1339</v>
      </c>
      <c r="C1341" s="13" t="s">
        <v>2673</v>
      </c>
      <c r="D1341" s="14" t="s">
        <v>2674</v>
      </c>
      <c r="E1341" s="15"/>
      <c r="F1341" s="15"/>
      <c r="G1341" s="15"/>
      <c r="H1341" s="15"/>
      <c r="I1341" s="15"/>
      <c r="J1341" s="15"/>
      <c r="K1341" s="15"/>
      <c r="L1341" s="15"/>
      <c r="M1341" s="16"/>
      <c r="N1341" s="17"/>
      <c r="O1341" s="17"/>
      <c r="P1341" s="17"/>
    </row>
    <row r="1342" spans="1:16" s="18" customFormat="1" ht="36" customHeight="1">
      <c r="A1342" s="11"/>
      <c r="B1342" s="12">
        <f>ROWS($C$3:C1342)</f>
        <v>1340</v>
      </c>
      <c r="C1342" s="13" t="s">
        <v>2675</v>
      </c>
      <c r="D1342" s="14" t="s">
        <v>2676</v>
      </c>
      <c r="E1342" s="15"/>
      <c r="F1342" s="15"/>
      <c r="G1342" s="15"/>
      <c r="H1342" s="15"/>
      <c r="I1342" s="15"/>
      <c r="J1342" s="15"/>
      <c r="K1342" s="15"/>
      <c r="L1342" s="15"/>
      <c r="M1342" s="16"/>
      <c r="N1342" s="17"/>
      <c r="O1342" s="17"/>
      <c r="P1342" s="17"/>
    </row>
    <row r="1343" spans="1:16" s="18" customFormat="1" ht="36" customHeight="1">
      <c r="A1343" s="11"/>
      <c r="B1343" s="12">
        <f>ROWS($C$3:C1343)</f>
        <v>1341</v>
      </c>
      <c r="C1343" s="13" t="s">
        <v>2677</v>
      </c>
      <c r="D1343" s="14" t="s">
        <v>2678</v>
      </c>
      <c r="E1343" s="15"/>
      <c r="F1343" s="15"/>
      <c r="G1343" s="15"/>
      <c r="H1343" s="15"/>
      <c r="I1343" s="15"/>
      <c r="J1343" s="15"/>
      <c r="K1343" s="15"/>
      <c r="L1343" s="15"/>
      <c r="M1343" s="16"/>
      <c r="N1343" s="17"/>
      <c r="O1343" s="17"/>
      <c r="P1343" s="17"/>
    </row>
    <row r="1344" spans="1:16" s="18" customFormat="1" ht="36" customHeight="1">
      <c r="A1344" s="11"/>
      <c r="B1344" s="12">
        <f>ROWS($C$3:C1344)</f>
        <v>1342</v>
      </c>
      <c r="C1344" s="13" t="s">
        <v>2679</v>
      </c>
      <c r="D1344" s="14" t="s">
        <v>2680</v>
      </c>
      <c r="E1344" s="15"/>
      <c r="F1344" s="15"/>
      <c r="G1344" s="15"/>
      <c r="H1344" s="15"/>
      <c r="I1344" s="15"/>
      <c r="J1344" s="15"/>
      <c r="K1344" s="15"/>
      <c r="L1344" s="15"/>
      <c r="M1344" s="16"/>
      <c r="N1344" s="17"/>
      <c r="O1344" s="17"/>
      <c r="P1344" s="17"/>
    </row>
    <row r="1345" spans="1:16" s="18" customFormat="1" ht="36" customHeight="1">
      <c r="A1345" s="11"/>
      <c r="B1345" s="12">
        <f>ROWS($C$3:C1345)</f>
        <v>1343</v>
      </c>
      <c r="C1345" s="13" t="s">
        <v>2681</v>
      </c>
      <c r="D1345" s="14" t="s">
        <v>2682</v>
      </c>
      <c r="E1345" s="15"/>
      <c r="F1345" s="15"/>
      <c r="G1345" s="15"/>
      <c r="H1345" s="15"/>
      <c r="I1345" s="15"/>
      <c r="J1345" s="15"/>
      <c r="K1345" s="15"/>
      <c r="L1345" s="15"/>
      <c r="M1345" s="16"/>
      <c r="N1345" s="17"/>
      <c r="O1345" s="17"/>
      <c r="P1345" s="17"/>
    </row>
    <row r="1346" spans="1:16" s="18" customFormat="1" ht="36" customHeight="1">
      <c r="A1346" s="11"/>
      <c r="B1346" s="12">
        <f>ROWS($C$3:C1346)</f>
        <v>1344</v>
      </c>
      <c r="C1346" s="13" t="s">
        <v>2683</v>
      </c>
      <c r="D1346" s="14" t="s">
        <v>2684</v>
      </c>
      <c r="E1346" s="15"/>
      <c r="F1346" s="15"/>
      <c r="G1346" s="15"/>
      <c r="H1346" s="15"/>
      <c r="I1346" s="15"/>
      <c r="J1346" s="15"/>
      <c r="K1346" s="15"/>
      <c r="L1346" s="15"/>
      <c r="M1346" s="16"/>
      <c r="N1346" s="17"/>
      <c r="O1346" s="17"/>
      <c r="P1346" s="17"/>
    </row>
    <row r="1347" spans="1:16" s="18" customFormat="1" ht="36" customHeight="1">
      <c r="A1347" s="11"/>
      <c r="B1347" s="12">
        <f>ROWS($C$3:C1347)</f>
        <v>1345</v>
      </c>
      <c r="C1347" s="13" t="s">
        <v>2685</v>
      </c>
      <c r="D1347" s="14" t="s">
        <v>2686</v>
      </c>
      <c r="E1347" s="15"/>
      <c r="F1347" s="15"/>
      <c r="G1347" s="15"/>
      <c r="H1347" s="15"/>
      <c r="I1347" s="15"/>
      <c r="J1347" s="15"/>
      <c r="K1347" s="15"/>
      <c r="L1347" s="15"/>
      <c r="M1347" s="16"/>
      <c r="N1347" s="17"/>
      <c r="O1347" s="17"/>
      <c r="P1347" s="17"/>
    </row>
    <row r="1348" spans="1:16" s="18" customFormat="1" ht="36" customHeight="1">
      <c r="A1348" s="11"/>
      <c r="B1348" s="12">
        <f>ROWS($C$3:C1348)</f>
        <v>1346</v>
      </c>
      <c r="C1348" s="13" t="s">
        <v>2687</v>
      </c>
      <c r="D1348" s="14" t="s">
        <v>2688</v>
      </c>
      <c r="E1348" s="15"/>
      <c r="F1348" s="15"/>
      <c r="G1348" s="15"/>
      <c r="H1348" s="15"/>
      <c r="I1348" s="15"/>
      <c r="J1348" s="15"/>
      <c r="K1348" s="15"/>
      <c r="L1348" s="15"/>
      <c r="M1348" s="16"/>
      <c r="N1348" s="17"/>
      <c r="O1348" s="17"/>
      <c r="P1348" s="17"/>
    </row>
    <row r="1349" spans="1:16" s="18" customFormat="1" ht="36" customHeight="1">
      <c r="A1349" s="11"/>
      <c r="B1349" s="12">
        <f>ROWS($C$3:C1349)</f>
        <v>1347</v>
      </c>
      <c r="C1349" s="13" t="s">
        <v>2689</v>
      </c>
      <c r="D1349" s="14" t="s">
        <v>2690</v>
      </c>
      <c r="E1349" s="15"/>
      <c r="F1349" s="15"/>
      <c r="G1349" s="15"/>
      <c r="H1349" s="15"/>
      <c r="I1349" s="15"/>
      <c r="J1349" s="15"/>
      <c r="K1349" s="15"/>
      <c r="L1349" s="15"/>
      <c r="M1349" s="16"/>
      <c r="N1349" s="17"/>
      <c r="O1349" s="17"/>
      <c r="P1349" s="17"/>
    </row>
    <row r="1350" spans="1:16" s="18" customFormat="1" ht="36" customHeight="1">
      <c r="A1350" s="11"/>
      <c r="B1350" s="12">
        <f>ROWS($C$3:C1350)</f>
        <v>1348</v>
      </c>
      <c r="C1350" s="13" t="s">
        <v>2691</v>
      </c>
      <c r="D1350" s="14" t="s">
        <v>2692</v>
      </c>
      <c r="E1350" s="15"/>
      <c r="F1350" s="15"/>
      <c r="G1350" s="15"/>
      <c r="H1350" s="15"/>
      <c r="I1350" s="15"/>
      <c r="J1350" s="15"/>
      <c r="K1350" s="15"/>
      <c r="L1350" s="15"/>
      <c r="M1350" s="16"/>
      <c r="N1350" s="17"/>
      <c r="O1350" s="17"/>
      <c r="P1350" s="17"/>
    </row>
    <row r="1351" spans="1:16" s="18" customFormat="1" ht="36" customHeight="1">
      <c r="A1351" s="11"/>
      <c r="B1351" s="12">
        <f>ROWS($C$3:C1351)</f>
        <v>1349</v>
      </c>
      <c r="C1351" s="13" t="s">
        <v>2693</v>
      </c>
      <c r="D1351" s="14" t="s">
        <v>2694</v>
      </c>
      <c r="E1351" s="15"/>
      <c r="F1351" s="15"/>
      <c r="G1351" s="15"/>
      <c r="H1351" s="15"/>
      <c r="I1351" s="15"/>
      <c r="J1351" s="15"/>
      <c r="K1351" s="15"/>
      <c r="L1351" s="15"/>
      <c r="M1351" s="16"/>
      <c r="N1351" s="17"/>
      <c r="O1351" s="17"/>
      <c r="P1351" s="17"/>
    </row>
    <row r="1352" spans="1:16" s="18" customFormat="1" ht="36" customHeight="1">
      <c r="A1352" s="11"/>
      <c r="B1352" s="12">
        <f>ROWS($C$3:C1352)</f>
        <v>1350</v>
      </c>
      <c r="C1352" s="13" t="s">
        <v>2695</v>
      </c>
      <c r="D1352" s="14" t="s">
        <v>2696</v>
      </c>
      <c r="E1352" s="15"/>
      <c r="F1352" s="15"/>
      <c r="G1352" s="15"/>
      <c r="H1352" s="15"/>
      <c r="I1352" s="15"/>
      <c r="J1352" s="15"/>
      <c r="K1352" s="15"/>
      <c r="L1352" s="15"/>
      <c r="M1352" s="16"/>
      <c r="N1352" s="17"/>
      <c r="O1352" s="17"/>
      <c r="P1352" s="17"/>
    </row>
    <row r="1353" spans="1:16" s="18" customFormat="1" ht="36" customHeight="1">
      <c r="A1353" s="11"/>
      <c r="B1353" s="12">
        <f>ROWS($C$3:C1353)</f>
        <v>1351</v>
      </c>
      <c r="C1353" s="13" t="s">
        <v>2697</v>
      </c>
      <c r="D1353" s="14" t="s">
        <v>2698</v>
      </c>
      <c r="E1353" s="15"/>
      <c r="F1353" s="15"/>
      <c r="G1353" s="15"/>
      <c r="H1353" s="15"/>
      <c r="I1353" s="15"/>
      <c r="J1353" s="15"/>
      <c r="K1353" s="15"/>
      <c r="L1353" s="15"/>
      <c r="M1353" s="16"/>
      <c r="N1353" s="17"/>
      <c r="O1353" s="17"/>
      <c r="P1353" s="17"/>
    </row>
    <row r="1354" spans="1:16" s="18" customFormat="1" ht="36" customHeight="1">
      <c r="A1354" s="11"/>
      <c r="B1354" s="12">
        <f>ROWS($C$3:C1354)</f>
        <v>1352</v>
      </c>
      <c r="C1354" s="13" t="s">
        <v>2699</v>
      </c>
      <c r="D1354" s="14" t="s">
        <v>2700</v>
      </c>
      <c r="E1354" s="15"/>
      <c r="F1354" s="15"/>
      <c r="G1354" s="15"/>
      <c r="H1354" s="15"/>
      <c r="I1354" s="15"/>
      <c r="J1354" s="15"/>
      <c r="K1354" s="15"/>
      <c r="L1354" s="15"/>
      <c r="M1354" s="16"/>
      <c r="N1354" s="17"/>
      <c r="O1354" s="17"/>
      <c r="P1354" s="17"/>
    </row>
    <row r="1355" spans="1:16" s="18" customFormat="1" ht="36" customHeight="1">
      <c r="A1355" s="11"/>
      <c r="B1355" s="12">
        <f>ROWS($C$3:C1355)</f>
        <v>1353</v>
      </c>
      <c r="C1355" s="13" t="s">
        <v>2701</v>
      </c>
      <c r="D1355" s="14" t="s">
        <v>2702</v>
      </c>
      <c r="E1355" s="15"/>
      <c r="F1355" s="15"/>
      <c r="G1355" s="15"/>
      <c r="H1355" s="15"/>
      <c r="I1355" s="15"/>
      <c r="J1355" s="15"/>
      <c r="K1355" s="15"/>
      <c r="L1355" s="15"/>
      <c r="M1355" s="16"/>
      <c r="N1355" s="17"/>
      <c r="O1355" s="17"/>
      <c r="P1355" s="17"/>
    </row>
    <row r="1356" spans="1:16" s="18" customFormat="1" ht="36" customHeight="1">
      <c r="A1356" s="11"/>
      <c r="B1356" s="12">
        <f>ROWS($C$3:C1356)</f>
        <v>1354</v>
      </c>
      <c r="C1356" s="13" t="s">
        <v>2703</v>
      </c>
      <c r="D1356" s="14" t="s">
        <v>2704</v>
      </c>
      <c r="E1356" s="15"/>
      <c r="F1356" s="15"/>
      <c r="G1356" s="15"/>
      <c r="H1356" s="15"/>
      <c r="I1356" s="15"/>
      <c r="J1356" s="15"/>
      <c r="K1356" s="15"/>
      <c r="L1356" s="15"/>
      <c r="M1356" s="16"/>
      <c r="N1356" s="17"/>
      <c r="O1356" s="17"/>
      <c r="P1356" s="17"/>
    </row>
    <row r="1357" spans="1:16" s="18" customFormat="1" ht="36" customHeight="1">
      <c r="A1357" s="11"/>
      <c r="B1357" s="12">
        <f>ROWS($C$3:C1357)</f>
        <v>1355</v>
      </c>
      <c r="C1357" s="13" t="s">
        <v>2705</v>
      </c>
      <c r="D1357" s="14" t="s">
        <v>2706</v>
      </c>
      <c r="E1357" s="15"/>
      <c r="F1357" s="15"/>
      <c r="G1357" s="15"/>
      <c r="H1357" s="15"/>
      <c r="I1357" s="15"/>
      <c r="J1357" s="15"/>
      <c r="K1357" s="15"/>
      <c r="L1357" s="15"/>
      <c r="M1357" s="16"/>
      <c r="N1357" s="17"/>
      <c r="O1357" s="17"/>
      <c r="P1357" s="17"/>
    </row>
    <row r="1358" spans="1:16" s="18" customFormat="1" ht="36" customHeight="1">
      <c r="A1358" s="11"/>
      <c r="B1358" s="12">
        <f>ROWS($C$3:C1358)</f>
        <v>1356</v>
      </c>
      <c r="C1358" s="13" t="s">
        <v>2707</v>
      </c>
      <c r="D1358" s="14" t="s">
        <v>2708</v>
      </c>
      <c r="E1358" s="15"/>
      <c r="F1358" s="15"/>
      <c r="G1358" s="15"/>
      <c r="H1358" s="15"/>
      <c r="I1358" s="15"/>
      <c r="J1358" s="15"/>
      <c r="K1358" s="15"/>
      <c r="L1358" s="15"/>
      <c r="M1358" s="16"/>
      <c r="N1358" s="17"/>
      <c r="O1358" s="17"/>
      <c r="P1358" s="17"/>
    </row>
    <row r="1359" spans="1:16" s="18" customFormat="1" ht="36" customHeight="1">
      <c r="A1359" s="11"/>
      <c r="B1359" s="12">
        <f>ROWS($C$3:C1359)</f>
        <v>1357</v>
      </c>
      <c r="C1359" s="13" t="s">
        <v>2709</v>
      </c>
      <c r="D1359" s="14" t="s">
        <v>2710</v>
      </c>
      <c r="E1359" s="15"/>
      <c r="F1359" s="15"/>
      <c r="G1359" s="15"/>
      <c r="H1359" s="15"/>
      <c r="I1359" s="15"/>
      <c r="J1359" s="15"/>
      <c r="K1359" s="15"/>
      <c r="L1359" s="15"/>
      <c r="M1359" s="16"/>
      <c r="N1359" s="17"/>
      <c r="O1359" s="17"/>
      <c r="P1359" s="17"/>
    </row>
    <row r="1360" spans="1:16" s="18" customFormat="1" ht="36" customHeight="1">
      <c r="A1360" s="11"/>
      <c r="B1360" s="12">
        <f>ROWS($C$3:C1360)</f>
        <v>1358</v>
      </c>
      <c r="C1360" s="13" t="s">
        <v>2711</v>
      </c>
      <c r="D1360" s="14" t="s">
        <v>2712</v>
      </c>
      <c r="E1360" s="15"/>
      <c r="F1360" s="15"/>
      <c r="G1360" s="15"/>
      <c r="H1360" s="15"/>
      <c r="I1360" s="15"/>
      <c r="J1360" s="15"/>
      <c r="K1360" s="15"/>
      <c r="L1360" s="15"/>
      <c r="M1360" s="16"/>
      <c r="N1360" s="17"/>
      <c r="O1360" s="17"/>
      <c r="P1360" s="17"/>
    </row>
    <row r="1361" spans="1:16" s="18" customFormat="1" ht="36" customHeight="1">
      <c r="A1361" s="11"/>
      <c r="B1361" s="12">
        <f>ROWS($C$3:C1361)</f>
        <v>1359</v>
      </c>
      <c r="C1361" s="13" t="s">
        <v>2713</v>
      </c>
      <c r="D1361" s="14" t="s">
        <v>2714</v>
      </c>
      <c r="E1361" s="15"/>
      <c r="F1361" s="15"/>
      <c r="G1361" s="15"/>
      <c r="H1361" s="15"/>
      <c r="I1361" s="15"/>
      <c r="J1361" s="15"/>
      <c r="K1361" s="15"/>
      <c r="L1361" s="15"/>
      <c r="M1361" s="16"/>
      <c r="N1361" s="17"/>
      <c r="O1361" s="17"/>
      <c r="P1361" s="17"/>
    </row>
    <row r="1362" spans="1:16" s="18" customFormat="1" ht="36" customHeight="1">
      <c r="A1362" s="11"/>
      <c r="B1362" s="12">
        <f>ROWS($C$3:C1362)</f>
        <v>1360</v>
      </c>
      <c r="C1362" s="13" t="s">
        <v>2715</v>
      </c>
      <c r="D1362" s="14" t="s">
        <v>2716</v>
      </c>
      <c r="E1362" s="15"/>
      <c r="F1362" s="15"/>
      <c r="G1362" s="15"/>
      <c r="H1362" s="15"/>
      <c r="I1362" s="15"/>
      <c r="J1362" s="15"/>
      <c r="K1362" s="15"/>
      <c r="L1362" s="15"/>
      <c r="M1362" s="16"/>
      <c r="N1362" s="17"/>
      <c r="O1362" s="17"/>
      <c r="P1362" s="17"/>
    </row>
    <row r="1363" spans="1:16" s="18" customFormat="1" ht="36" customHeight="1">
      <c r="A1363" s="11"/>
      <c r="B1363" s="12">
        <f>ROWS($C$3:C1363)</f>
        <v>1361</v>
      </c>
      <c r="C1363" s="13" t="s">
        <v>2717</v>
      </c>
      <c r="D1363" s="14" t="s">
        <v>2718</v>
      </c>
      <c r="E1363" s="15"/>
      <c r="F1363" s="15"/>
      <c r="G1363" s="15"/>
      <c r="H1363" s="15"/>
      <c r="I1363" s="15"/>
      <c r="J1363" s="15"/>
      <c r="K1363" s="15"/>
      <c r="L1363" s="15"/>
      <c r="M1363" s="16"/>
      <c r="N1363" s="17"/>
      <c r="O1363" s="17"/>
      <c r="P1363" s="17"/>
    </row>
    <row r="1364" spans="1:16" s="18" customFormat="1" ht="36" customHeight="1">
      <c r="A1364" s="11"/>
      <c r="B1364" s="12">
        <f>ROWS($C$3:C1364)</f>
        <v>1362</v>
      </c>
      <c r="C1364" s="13" t="s">
        <v>2719</v>
      </c>
      <c r="D1364" s="14" t="s">
        <v>2720</v>
      </c>
      <c r="E1364" s="15"/>
      <c r="F1364" s="15"/>
      <c r="G1364" s="15"/>
      <c r="H1364" s="15"/>
      <c r="I1364" s="15"/>
      <c r="J1364" s="15"/>
      <c r="K1364" s="15"/>
      <c r="L1364" s="15"/>
      <c r="M1364" s="16"/>
      <c r="N1364" s="17"/>
      <c r="O1364" s="17"/>
      <c r="P1364" s="17"/>
    </row>
    <row r="1365" spans="1:16" s="18" customFormat="1" ht="36" customHeight="1">
      <c r="A1365" s="11"/>
      <c r="B1365" s="12">
        <f>ROWS($C$3:C1365)</f>
        <v>1363</v>
      </c>
      <c r="C1365" s="13" t="s">
        <v>2721</v>
      </c>
      <c r="D1365" s="14" t="s">
        <v>2722</v>
      </c>
      <c r="E1365" s="15"/>
      <c r="F1365" s="15"/>
      <c r="G1365" s="15"/>
      <c r="H1365" s="15"/>
      <c r="I1365" s="15"/>
      <c r="J1365" s="15"/>
      <c r="K1365" s="15"/>
      <c r="L1365" s="15"/>
      <c r="M1365" s="16"/>
      <c r="N1365" s="17"/>
      <c r="O1365" s="17"/>
      <c r="P1365" s="17"/>
    </row>
    <row r="1366" spans="1:16" s="18" customFormat="1" ht="36" customHeight="1">
      <c r="A1366" s="11"/>
      <c r="B1366" s="12">
        <f>ROWS($C$3:C1366)</f>
        <v>1364</v>
      </c>
      <c r="C1366" s="13" t="s">
        <v>2723</v>
      </c>
      <c r="D1366" s="14" t="s">
        <v>2724</v>
      </c>
      <c r="E1366" s="15"/>
      <c r="F1366" s="15"/>
      <c r="G1366" s="15"/>
      <c r="H1366" s="15"/>
      <c r="I1366" s="15"/>
      <c r="J1366" s="15"/>
      <c r="K1366" s="15"/>
      <c r="L1366" s="15"/>
      <c r="M1366" s="16"/>
      <c r="N1366" s="17"/>
      <c r="O1366" s="17"/>
      <c r="P1366" s="17"/>
    </row>
    <row r="1367" spans="1:16" s="18" customFormat="1" ht="36" customHeight="1">
      <c r="A1367" s="11"/>
      <c r="B1367" s="12">
        <f>ROWS($C$3:C1367)</f>
        <v>1365</v>
      </c>
      <c r="C1367" s="13" t="s">
        <v>2725</v>
      </c>
      <c r="D1367" s="14" t="s">
        <v>2726</v>
      </c>
      <c r="E1367" s="15"/>
      <c r="F1367" s="15"/>
      <c r="G1367" s="15"/>
      <c r="H1367" s="15"/>
      <c r="I1367" s="15"/>
      <c r="J1367" s="15"/>
      <c r="K1367" s="15"/>
      <c r="L1367" s="15"/>
      <c r="M1367" s="16"/>
      <c r="N1367" s="17"/>
      <c r="O1367" s="17"/>
      <c r="P1367" s="17"/>
    </row>
    <row r="1368" spans="1:16" s="18" customFormat="1" ht="36" customHeight="1">
      <c r="A1368" s="11"/>
      <c r="B1368" s="12">
        <f>ROWS($C$3:C1368)</f>
        <v>1366</v>
      </c>
      <c r="C1368" s="13" t="s">
        <v>2727</v>
      </c>
      <c r="D1368" s="14" t="s">
        <v>2728</v>
      </c>
      <c r="E1368" s="15"/>
      <c r="F1368" s="15"/>
      <c r="G1368" s="15"/>
      <c r="H1368" s="15"/>
      <c r="I1368" s="15"/>
      <c r="J1368" s="15"/>
      <c r="K1368" s="15"/>
      <c r="L1368" s="15"/>
      <c r="M1368" s="16"/>
      <c r="N1368" s="17"/>
      <c r="O1368" s="17"/>
      <c r="P1368" s="17"/>
    </row>
    <row r="1369" spans="1:16" s="18" customFormat="1" ht="36" customHeight="1">
      <c r="A1369" s="11"/>
      <c r="B1369" s="12">
        <f>ROWS($C$3:C1369)</f>
        <v>1367</v>
      </c>
      <c r="C1369" s="13" t="s">
        <v>2729</v>
      </c>
      <c r="D1369" s="14" t="s">
        <v>2730</v>
      </c>
      <c r="E1369" s="15"/>
      <c r="F1369" s="15"/>
      <c r="G1369" s="15"/>
      <c r="H1369" s="15"/>
      <c r="I1369" s="15"/>
      <c r="J1369" s="15"/>
      <c r="K1369" s="15"/>
      <c r="L1369" s="15"/>
      <c r="M1369" s="16"/>
      <c r="N1369" s="17"/>
      <c r="O1369" s="17"/>
      <c r="P1369" s="17"/>
    </row>
    <row r="1370" spans="1:16" s="18" customFormat="1" ht="36" customHeight="1">
      <c r="A1370" s="11"/>
      <c r="B1370" s="12">
        <f>ROWS($C$3:C1370)</f>
        <v>1368</v>
      </c>
      <c r="C1370" s="13" t="s">
        <v>2731</v>
      </c>
      <c r="D1370" s="14" t="s">
        <v>2732</v>
      </c>
      <c r="E1370" s="15"/>
      <c r="F1370" s="15"/>
      <c r="G1370" s="15"/>
      <c r="H1370" s="15"/>
      <c r="I1370" s="15"/>
      <c r="J1370" s="15"/>
      <c r="K1370" s="15"/>
      <c r="L1370" s="15"/>
      <c r="M1370" s="16"/>
      <c r="N1370" s="17"/>
      <c r="O1370" s="17"/>
      <c r="P1370" s="17"/>
    </row>
    <row r="1371" spans="1:16" s="18" customFormat="1" ht="36" customHeight="1">
      <c r="A1371" s="11"/>
      <c r="B1371" s="12">
        <f>ROWS($C$3:C1371)</f>
        <v>1369</v>
      </c>
      <c r="C1371" s="13" t="s">
        <v>2733</v>
      </c>
      <c r="D1371" s="14" t="s">
        <v>2734</v>
      </c>
      <c r="E1371" s="15"/>
      <c r="F1371" s="15"/>
      <c r="G1371" s="15"/>
      <c r="H1371" s="15"/>
      <c r="I1371" s="15"/>
      <c r="J1371" s="15"/>
      <c r="K1371" s="15"/>
      <c r="L1371" s="15"/>
      <c r="M1371" s="16"/>
      <c r="N1371" s="17"/>
      <c r="O1371" s="17"/>
      <c r="P1371" s="17"/>
    </row>
    <row r="1372" spans="1:16" s="18" customFormat="1" ht="36" customHeight="1">
      <c r="A1372" s="11"/>
      <c r="B1372" s="12">
        <f>ROWS($C$3:C1372)</f>
        <v>1370</v>
      </c>
      <c r="C1372" s="13" t="s">
        <v>2735</v>
      </c>
      <c r="D1372" s="14" t="s">
        <v>2736</v>
      </c>
      <c r="E1372" s="15"/>
      <c r="F1372" s="15"/>
      <c r="G1372" s="15"/>
      <c r="H1372" s="15"/>
      <c r="I1372" s="15"/>
      <c r="J1372" s="15"/>
      <c r="K1372" s="15"/>
      <c r="L1372" s="15"/>
      <c r="M1372" s="16"/>
      <c r="N1372" s="17"/>
      <c r="O1372" s="17"/>
      <c r="P1372" s="17"/>
    </row>
    <row r="1373" spans="1:16" s="18" customFormat="1" ht="36" customHeight="1">
      <c r="A1373" s="11"/>
      <c r="B1373" s="12">
        <f>ROWS($C$3:C1373)</f>
        <v>1371</v>
      </c>
      <c r="C1373" s="13" t="s">
        <v>2737</v>
      </c>
      <c r="D1373" s="14" t="s">
        <v>2738</v>
      </c>
      <c r="E1373" s="15"/>
      <c r="F1373" s="15"/>
      <c r="G1373" s="15"/>
      <c r="H1373" s="15"/>
      <c r="I1373" s="15"/>
      <c r="J1373" s="15"/>
      <c r="K1373" s="15"/>
      <c r="L1373" s="15"/>
      <c r="M1373" s="16"/>
      <c r="N1373" s="17"/>
      <c r="O1373" s="17"/>
      <c r="P1373" s="17"/>
    </row>
    <row r="1374" spans="1:16" s="18" customFormat="1" ht="36" customHeight="1">
      <c r="A1374" s="11"/>
      <c r="B1374" s="12">
        <f>ROWS($C$3:C1374)</f>
        <v>1372</v>
      </c>
      <c r="C1374" s="13" t="s">
        <v>2739</v>
      </c>
      <c r="D1374" s="14" t="s">
        <v>2740</v>
      </c>
      <c r="E1374" s="15"/>
      <c r="F1374" s="15"/>
      <c r="G1374" s="15"/>
      <c r="H1374" s="15"/>
      <c r="I1374" s="15"/>
      <c r="J1374" s="15"/>
      <c r="K1374" s="15"/>
      <c r="L1374" s="15"/>
      <c r="M1374" s="16"/>
      <c r="N1374" s="17"/>
      <c r="O1374" s="17"/>
      <c r="P1374" s="17"/>
    </row>
    <row r="1375" spans="1:16" s="18" customFormat="1" ht="36" customHeight="1">
      <c r="A1375" s="11"/>
      <c r="B1375" s="12">
        <f>ROWS($C$3:C1375)</f>
        <v>1373</v>
      </c>
      <c r="C1375" s="13" t="s">
        <v>2741</v>
      </c>
      <c r="D1375" s="14" t="s">
        <v>2742</v>
      </c>
      <c r="E1375" s="15"/>
      <c r="F1375" s="15"/>
      <c r="G1375" s="15"/>
      <c r="H1375" s="15"/>
      <c r="I1375" s="15"/>
      <c r="J1375" s="15"/>
      <c r="K1375" s="15"/>
      <c r="L1375" s="15"/>
      <c r="M1375" s="16"/>
      <c r="N1375" s="17"/>
      <c r="O1375" s="17"/>
      <c r="P1375" s="17"/>
    </row>
    <row r="1376" spans="1:16" s="18" customFormat="1" ht="36" customHeight="1">
      <c r="A1376" s="11"/>
      <c r="B1376" s="12">
        <f>ROWS($C$3:C1376)</f>
        <v>1374</v>
      </c>
      <c r="C1376" s="13" t="s">
        <v>2743</v>
      </c>
      <c r="D1376" s="14" t="s">
        <v>2744</v>
      </c>
      <c r="E1376" s="15"/>
      <c r="F1376" s="15"/>
      <c r="G1376" s="15"/>
      <c r="H1376" s="15"/>
      <c r="I1376" s="15"/>
      <c r="J1376" s="15"/>
      <c r="K1376" s="15"/>
      <c r="L1376" s="15"/>
      <c r="M1376" s="16"/>
      <c r="N1376" s="17"/>
      <c r="O1376" s="17"/>
      <c r="P1376" s="17"/>
    </row>
    <row r="1377" spans="1:16" s="18" customFormat="1" ht="36" customHeight="1">
      <c r="A1377" s="11"/>
      <c r="B1377" s="12">
        <f>ROWS($C$3:C1377)</f>
        <v>1375</v>
      </c>
      <c r="C1377" s="13" t="s">
        <v>2745</v>
      </c>
      <c r="D1377" s="14" t="s">
        <v>2746</v>
      </c>
      <c r="E1377" s="15"/>
      <c r="F1377" s="15"/>
      <c r="G1377" s="15"/>
      <c r="H1377" s="15"/>
      <c r="I1377" s="15"/>
      <c r="J1377" s="15"/>
      <c r="K1377" s="15"/>
      <c r="L1377" s="15"/>
      <c r="M1377" s="16"/>
      <c r="N1377" s="17"/>
      <c r="O1377" s="17"/>
      <c r="P1377" s="17"/>
    </row>
    <row r="1378" spans="1:16" s="18" customFormat="1" ht="36" customHeight="1">
      <c r="A1378" s="11"/>
      <c r="B1378" s="12">
        <f>ROWS($C$3:C1378)</f>
        <v>1376</v>
      </c>
      <c r="C1378" s="13" t="s">
        <v>2747</v>
      </c>
      <c r="D1378" s="14" t="s">
        <v>2748</v>
      </c>
      <c r="E1378" s="15"/>
      <c r="F1378" s="15"/>
      <c r="G1378" s="15"/>
      <c r="H1378" s="15"/>
      <c r="I1378" s="15"/>
      <c r="J1378" s="15"/>
      <c r="K1378" s="15"/>
      <c r="L1378" s="15"/>
      <c r="M1378" s="16"/>
      <c r="N1378" s="17"/>
      <c r="O1378" s="17"/>
      <c r="P1378" s="17"/>
    </row>
    <row r="1379" spans="1:16" s="18" customFormat="1" ht="36" customHeight="1">
      <c r="A1379" s="11"/>
      <c r="B1379" s="12">
        <f>ROWS($C$3:C1379)</f>
        <v>1377</v>
      </c>
      <c r="C1379" s="13" t="s">
        <v>2749</v>
      </c>
      <c r="D1379" s="14" t="s">
        <v>2750</v>
      </c>
      <c r="E1379" s="15"/>
      <c r="F1379" s="15"/>
      <c r="G1379" s="15"/>
      <c r="H1379" s="15"/>
      <c r="I1379" s="15"/>
      <c r="J1379" s="15"/>
      <c r="K1379" s="15"/>
      <c r="L1379" s="15"/>
      <c r="M1379" s="16"/>
      <c r="N1379" s="17"/>
      <c r="O1379" s="17"/>
      <c r="P1379" s="17"/>
    </row>
    <row r="1380" spans="1:16" s="18" customFormat="1" ht="36" customHeight="1">
      <c r="A1380" s="11"/>
      <c r="B1380" s="12">
        <f>ROWS($C$3:C1380)</f>
        <v>1378</v>
      </c>
      <c r="C1380" s="13" t="s">
        <v>2751</v>
      </c>
      <c r="D1380" s="14" t="s">
        <v>2752</v>
      </c>
      <c r="E1380" s="15"/>
      <c r="F1380" s="15"/>
      <c r="G1380" s="15"/>
      <c r="H1380" s="15"/>
      <c r="I1380" s="15"/>
      <c r="J1380" s="15"/>
      <c r="K1380" s="15"/>
      <c r="L1380" s="15"/>
      <c r="M1380" s="16"/>
      <c r="N1380" s="17"/>
      <c r="O1380" s="17"/>
      <c r="P1380" s="17"/>
    </row>
    <row r="1381" spans="1:16" s="18" customFormat="1" ht="36" customHeight="1">
      <c r="A1381" s="11"/>
      <c r="B1381" s="12">
        <f>ROWS($C$3:C1381)</f>
        <v>1379</v>
      </c>
      <c r="C1381" s="13" t="s">
        <v>2753</v>
      </c>
      <c r="D1381" s="14" t="s">
        <v>2754</v>
      </c>
      <c r="E1381" s="15"/>
      <c r="F1381" s="15"/>
      <c r="G1381" s="15"/>
      <c r="H1381" s="15"/>
      <c r="I1381" s="15"/>
      <c r="J1381" s="15"/>
      <c r="K1381" s="15"/>
      <c r="L1381" s="15"/>
      <c r="M1381" s="16"/>
      <c r="N1381" s="17"/>
      <c r="O1381" s="17"/>
      <c r="P1381" s="17"/>
    </row>
    <row r="1382" spans="1:16" s="18" customFormat="1" ht="36" customHeight="1">
      <c r="A1382" s="11"/>
      <c r="B1382" s="12">
        <f>ROWS($C$3:C1382)</f>
        <v>1380</v>
      </c>
      <c r="C1382" s="13" t="s">
        <v>2755</v>
      </c>
      <c r="D1382" s="14" t="s">
        <v>2756</v>
      </c>
      <c r="E1382" s="15"/>
      <c r="F1382" s="15"/>
      <c r="G1382" s="15"/>
      <c r="H1382" s="15"/>
      <c r="I1382" s="15"/>
      <c r="J1382" s="15"/>
      <c r="K1382" s="15"/>
      <c r="L1382" s="15"/>
      <c r="M1382" s="16"/>
      <c r="N1382" s="17"/>
      <c r="O1382" s="17"/>
      <c r="P1382" s="17"/>
    </row>
    <row r="1383" spans="1:16" s="18" customFormat="1" ht="36" customHeight="1">
      <c r="A1383" s="11"/>
      <c r="B1383" s="12">
        <f>ROWS($C$3:C1383)</f>
        <v>1381</v>
      </c>
      <c r="C1383" s="13" t="s">
        <v>2757</v>
      </c>
      <c r="D1383" s="14" t="s">
        <v>2758</v>
      </c>
      <c r="E1383" s="15"/>
      <c r="F1383" s="15"/>
      <c r="G1383" s="15"/>
      <c r="H1383" s="15"/>
      <c r="I1383" s="15"/>
      <c r="J1383" s="15"/>
      <c r="K1383" s="15"/>
      <c r="L1383" s="15"/>
      <c r="M1383" s="16"/>
      <c r="N1383" s="17"/>
      <c r="O1383" s="17"/>
      <c r="P1383" s="17"/>
    </row>
    <row r="1384" spans="1:16" s="18" customFormat="1" ht="36" customHeight="1">
      <c r="A1384" s="11"/>
      <c r="B1384" s="12">
        <f>ROWS($C$3:C1384)</f>
        <v>1382</v>
      </c>
      <c r="C1384" s="13" t="s">
        <v>2759</v>
      </c>
      <c r="D1384" s="14" t="s">
        <v>2760</v>
      </c>
      <c r="E1384" s="15"/>
      <c r="F1384" s="15"/>
      <c r="G1384" s="15"/>
      <c r="H1384" s="15"/>
      <c r="I1384" s="15"/>
      <c r="J1384" s="15"/>
      <c r="K1384" s="15"/>
      <c r="L1384" s="15"/>
      <c r="M1384" s="16"/>
      <c r="N1384" s="17"/>
      <c r="O1384" s="17"/>
      <c r="P1384" s="17"/>
    </row>
    <row r="1385" spans="1:16" s="18" customFormat="1" ht="36" customHeight="1">
      <c r="A1385" s="11"/>
      <c r="B1385" s="12">
        <f>ROWS($C$3:C1385)</f>
        <v>1383</v>
      </c>
      <c r="C1385" s="13" t="s">
        <v>2761</v>
      </c>
      <c r="D1385" s="14" t="s">
        <v>2762</v>
      </c>
      <c r="E1385" s="15"/>
      <c r="F1385" s="15"/>
      <c r="G1385" s="15"/>
      <c r="H1385" s="15"/>
      <c r="I1385" s="15"/>
      <c r="J1385" s="15"/>
      <c r="K1385" s="15"/>
      <c r="L1385" s="15"/>
      <c r="M1385" s="16"/>
      <c r="N1385" s="17"/>
      <c r="O1385" s="17"/>
      <c r="P1385" s="17"/>
    </row>
    <row r="1386" spans="1:16" s="18" customFormat="1" ht="36" customHeight="1">
      <c r="A1386" s="11"/>
      <c r="B1386" s="12">
        <f>ROWS($C$3:C1386)</f>
        <v>1384</v>
      </c>
      <c r="C1386" s="13" t="s">
        <v>2763</v>
      </c>
      <c r="D1386" s="14" t="s">
        <v>2764</v>
      </c>
      <c r="E1386" s="15"/>
      <c r="F1386" s="15"/>
      <c r="G1386" s="15"/>
      <c r="H1386" s="15"/>
      <c r="I1386" s="15"/>
      <c r="J1386" s="15"/>
      <c r="K1386" s="15"/>
      <c r="L1386" s="15"/>
      <c r="M1386" s="16"/>
      <c r="N1386" s="17"/>
      <c r="O1386" s="17"/>
      <c r="P1386" s="17"/>
    </row>
    <row r="1387" spans="1:16" s="18" customFormat="1" ht="36" customHeight="1">
      <c r="A1387" s="11"/>
      <c r="B1387" s="12">
        <f>ROWS($C$3:C1387)</f>
        <v>1385</v>
      </c>
      <c r="C1387" s="13" t="s">
        <v>2765</v>
      </c>
      <c r="D1387" s="14" t="s">
        <v>2766</v>
      </c>
      <c r="E1387" s="15"/>
      <c r="F1387" s="15"/>
      <c r="G1387" s="15"/>
      <c r="H1387" s="15"/>
      <c r="I1387" s="15"/>
      <c r="J1387" s="15"/>
      <c r="K1387" s="15"/>
      <c r="L1387" s="15"/>
      <c r="M1387" s="16"/>
      <c r="N1387" s="17"/>
      <c r="O1387" s="17"/>
      <c r="P1387" s="17"/>
    </row>
    <row r="1388" spans="1:16" s="18" customFormat="1" ht="36" customHeight="1">
      <c r="A1388" s="11"/>
      <c r="B1388" s="12">
        <f>ROWS($C$3:C1388)</f>
        <v>1386</v>
      </c>
      <c r="C1388" s="13" t="s">
        <v>2767</v>
      </c>
      <c r="D1388" s="14" t="s">
        <v>2768</v>
      </c>
      <c r="E1388" s="15"/>
      <c r="F1388" s="15"/>
      <c r="G1388" s="15"/>
      <c r="H1388" s="15"/>
      <c r="I1388" s="15"/>
      <c r="J1388" s="15"/>
      <c r="K1388" s="15"/>
      <c r="L1388" s="15"/>
      <c r="M1388" s="16"/>
      <c r="N1388" s="17"/>
      <c r="O1388" s="17"/>
      <c r="P1388" s="17"/>
    </row>
    <row r="1389" spans="1:16" s="18" customFormat="1" ht="36" customHeight="1">
      <c r="A1389" s="11"/>
      <c r="B1389" s="12">
        <f>ROWS($C$3:C1389)</f>
        <v>1387</v>
      </c>
      <c r="C1389" s="13" t="s">
        <v>2769</v>
      </c>
      <c r="D1389" s="14" t="s">
        <v>2770</v>
      </c>
      <c r="E1389" s="15"/>
      <c r="F1389" s="15"/>
      <c r="G1389" s="15"/>
      <c r="H1389" s="15"/>
      <c r="I1389" s="15"/>
      <c r="J1389" s="15"/>
      <c r="K1389" s="15"/>
      <c r="L1389" s="15"/>
      <c r="M1389" s="16"/>
      <c r="N1389" s="17"/>
      <c r="O1389" s="17"/>
      <c r="P1389" s="17"/>
    </row>
    <row r="1390" spans="1:16" s="18" customFormat="1" ht="36" customHeight="1">
      <c r="A1390" s="11"/>
      <c r="B1390" s="12">
        <f>ROWS($C$3:C1390)</f>
        <v>1388</v>
      </c>
      <c r="C1390" s="13" t="s">
        <v>2771</v>
      </c>
      <c r="D1390" s="14" t="s">
        <v>2772</v>
      </c>
      <c r="E1390" s="15"/>
      <c r="F1390" s="15"/>
      <c r="G1390" s="15"/>
      <c r="H1390" s="15"/>
      <c r="I1390" s="15"/>
      <c r="J1390" s="15"/>
      <c r="K1390" s="15"/>
      <c r="L1390" s="15"/>
      <c r="M1390" s="16"/>
      <c r="N1390" s="17"/>
      <c r="O1390" s="17"/>
      <c r="P1390" s="17"/>
    </row>
    <row r="1391" spans="1:16" s="18" customFormat="1" ht="36" customHeight="1">
      <c r="A1391" s="11"/>
      <c r="B1391" s="12">
        <f>ROWS($C$3:C1391)</f>
        <v>1389</v>
      </c>
      <c r="C1391" s="13" t="s">
        <v>2773</v>
      </c>
      <c r="D1391" s="14" t="s">
        <v>2774</v>
      </c>
      <c r="E1391" s="15"/>
      <c r="F1391" s="15"/>
      <c r="G1391" s="15"/>
      <c r="H1391" s="15"/>
      <c r="I1391" s="15"/>
      <c r="J1391" s="15"/>
      <c r="K1391" s="15"/>
      <c r="L1391" s="15"/>
      <c r="M1391" s="16"/>
      <c r="N1391" s="17"/>
      <c r="O1391" s="17"/>
      <c r="P1391" s="17"/>
    </row>
    <row r="1392" spans="1:16" s="18" customFormat="1" ht="36" customHeight="1">
      <c r="A1392" s="11"/>
      <c r="B1392" s="12">
        <f>ROWS($C$3:C1392)</f>
        <v>1390</v>
      </c>
      <c r="C1392" s="13" t="s">
        <v>2775</v>
      </c>
      <c r="D1392" s="14" t="s">
        <v>2776</v>
      </c>
      <c r="E1392" s="15"/>
      <c r="F1392" s="15"/>
      <c r="G1392" s="15"/>
      <c r="H1392" s="15"/>
      <c r="I1392" s="15"/>
      <c r="J1392" s="15"/>
      <c r="K1392" s="15"/>
      <c r="L1392" s="15"/>
      <c r="M1392" s="16"/>
      <c r="N1392" s="17"/>
      <c r="O1392" s="17"/>
      <c r="P1392" s="17"/>
    </row>
    <row r="1393" spans="1:16" s="18" customFormat="1" ht="36" customHeight="1">
      <c r="A1393" s="11"/>
      <c r="B1393" s="12">
        <f>ROWS($C$3:C1393)</f>
        <v>1391</v>
      </c>
      <c r="C1393" s="13" t="s">
        <v>2777</v>
      </c>
      <c r="D1393" s="14" t="s">
        <v>2778</v>
      </c>
      <c r="E1393" s="15"/>
      <c r="F1393" s="15"/>
      <c r="G1393" s="15"/>
      <c r="H1393" s="15"/>
      <c r="I1393" s="15"/>
      <c r="J1393" s="15"/>
      <c r="K1393" s="15"/>
      <c r="L1393" s="15"/>
      <c r="M1393" s="16"/>
      <c r="N1393" s="17"/>
      <c r="O1393" s="17"/>
      <c r="P1393" s="17"/>
    </row>
    <row r="1394" spans="1:16" s="18" customFormat="1" ht="36" customHeight="1">
      <c r="A1394" s="11"/>
      <c r="B1394" s="12">
        <f>ROWS($C$3:C1394)</f>
        <v>1392</v>
      </c>
      <c r="C1394" s="13" t="s">
        <v>2779</v>
      </c>
      <c r="D1394" s="14" t="s">
        <v>2780</v>
      </c>
      <c r="E1394" s="15"/>
      <c r="F1394" s="15"/>
      <c r="G1394" s="15"/>
      <c r="H1394" s="15"/>
      <c r="I1394" s="15"/>
      <c r="J1394" s="15"/>
      <c r="K1394" s="15"/>
      <c r="L1394" s="15"/>
      <c r="M1394" s="16"/>
      <c r="N1394" s="17"/>
      <c r="O1394" s="17"/>
      <c r="P1394" s="17"/>
    </row>
    <row r="1395" spans="1:16" s="18" customFormat="1" ht="36" customHeight="1">
      <c r="A1395" s="11"/>
      <c r="B1395" s="12">
        <f>ROWS($C$3:C1395)</f>
        <v>1393</v>
      </c>
      <c r="C1395" s="13" t="s">
        <v>2781</v>
      </c>
      <c r="D1395" s="14" t="s">
        <v>2782</v>
      </c>
      <c r="E1395" s="15"/>
      <c r="F1395" s="15"/>
      <c r="G1395" s="15"/>
      <c r="H1395" s="15"/>
      <c r="I1395" s="15"/>
      <c r="J1395" s="15"/>
      <c r="K1395" s="15"/>
      <c r="L1395" s="15"/>
      <c r="M1395" s="16"/>
      <c r="N1395" s="17"/>
      <c r="O1395" s="17"/>
      <c r="P1395" s="17"/>
    </row>
    <row r="1396" spans="1:16" s="18" customFormat="1" ht="36" customHeight="1">
      <c r="A1396" s="11"/>
      <c r="B1396" s="12">
        <f>ROWS($C$3:C1396)</f>
        <v>1394</v>
      </c>
      <c r="C1396" s="13" t="s">
        <v>2783</v>
      </c>
      <c r="D1396" s="14" t="s">
        <v>2784</v>
      </c>
      <c r="E1396" s="15"/>
      <c r="F1396" s="15"/>
      <c r="G1396" s="15"/>
      <c r="H1396" s="15"/>
      <c r="I1396" s="15"/>
      <c r="J1396" s="15"/>
      <c r="K1396" s="15"/>
      <c r="L1396" s="15"/>
      <c r="M1396" s="16"/>
      <c r="N1396" s="17"/>
      <c r="O1396" s="17"/>
      <c r="P1396" s="17"/>
    </row>
    <row r="1397" spans="1:16" s="18" customFormat="1" ht="36" customHeight="1">
      <c r="A1397" s="11"/>
      <c r="B1397" s="12">
        <f>ROWS($C$3:C1397)</f>
        <v>1395</v>
      </c>
      <c r="C1397" s="13" t="s">
        <v>2785</v>
      </c>
      <c r="D1397" s="14" t="s">
        <v>2786</v>
      </c>
      <c r="E1397" s="15"/>
      <c r="F1397" s="15"/>
      <c r="G1397" s="15"/>
      <c r="H1397" s="15"/>
      <c r="I1397" s="15"/>
      <c r="J1397" s="15"/>
      <c r="K1397" s="15"/>
      <c r="L1397" s="15"/>
      <c r="M1397" s="16"/>
      <c r="N1397" s="17"/>
      <c r="O1397" s="17"/>
      <c r="P1397" s="17"/>
    </row>
    <row r="1398" spans="1:16" s="18" customFormat="1" ht="36" customHeight="1">
      <c r="A1398" s="11"/>
      <c r="B1398" s="12">
        <f>ROWS($C$3:C1398)</f>
        <v>1396</v>
      </c>
      <c r="C1398" s="13" t="s">
        <v>2787</v>
      </c>
      <c r="D1398" s="14" t="s">
        <v>2788</v>
      </c>
      <c r="E1398" s="15"/>
      <c r="F1398" s="15"/>
      <c r="G1398" s="15"/>
      <c r="H1398" s="15"/>
      <c r="I1398" s="15"/>
      <c r="J1398" s="15"/>
      <c r="K1398" s="15"/>
      <c r="L1398" s="15"/>
      <c r="M1398" s="16"/>
      <c r="N1398" s="17"/>
      <c r="O1398" s="17"/>
      <c r="P1398" s="17"/>
    </row>
    <row r="1399" spans="1:16" s="18" customFormat="1" ht="36" customHeight="1">
      <c r="A1399" s="11"/>
      <c r="B1399" s="12">
        <f>ROWS($C$3:C1399)</f>
        <v>1397</v>
      </c>
      <c r="C1399" s="13" t="s">
        <v>2789</v>
      </c>
      <c r="D1399" s="14" t="s">
        <v>2790</v>
      </c>
      <c r="E1399" s="15"/>
      <c r="F1399" s="15"/>
      <c r="G1399" s="15"/>
      <c r="H1399" s="15"/>
      <c r="I1399" s="15"/>
      <c r="J1399" s="15"/>
      <c r="K1399" s="15"/>
      <c r="L1399" s="15"/>
      <c r="M1399" s="16"/>
      <c r="N1399" s="17"/>
      <c r="O1399" s="17"/>
      <c r="P1399" s="17"/>
    </row>
    <row r="1400" spans="1:16" s="18" customFormat="1" ht="36" customHeight="1">
      <c r="A1400" s="11"/>
      <c r="B1400" s="12">
        <f>ROWS($C$3:C1400)</f>
        <v>1398</v>
      </c>
      <c r="C1400" s="13" t="s">
        <v>2791</v>
      </c>
      <c r="D1400" s="14" t="s">
        <v>2792</v>
      </c>
      <c r="E1400" s="15"/>
      <c r="F1400" s="15"/>
      <c r="G1400" s="15"/>
      <c r="H1400" s="15"/>
      <c r="I1400" s="15"/>
      <c r="J1400" s="15"/>
      <c r="K1400" s="15"/>
      <c r="L1400" s="15"/>
      <c r="M1400" s="16"/>
      <c r="N1400" s="17"/>
      <c r="O1400" s="17"/>
      <c r="P1400" s="17"/>
    </row>
    <row r="1401" spans="1:16" s="18" customFormat="1" ht="36" customHeight="1">
      <c r="A1401" s="11"/>
      <c r="B1401" s="12">
        <f>ROWS($C$3:C1401)</f>
        <v>1399</v>
      </c>
      <c r="C1401" s="13" t="s">
        <v>2793</v>
      </c>
      <c r="D1401" s="14" t="s">
        <v>2794</v>
      </c>
      <c r="E1401" s="15"/>
      <c r="F1401" s="15"/>
      <c r="G1401" s="15"/>
      <c r="H1401" s="15"/>
      <c r="I1401" s="15"/>
      <c r="J1401" s="15"/>
      <c r="K1401" s="15"/>
      <c r="L1401" s="15"/>
      <c r="M1401" s="16"/>
      <c r="N1401" s="17"/>
      <c r="O1401" s="17"/>
      <c r="P1401" s="17"/>
    </row>
    <row r="1402" spans="1:16" s="18" customFormat="1" ht="36" customHeight="1">
      <c r="A1402" s="11"/>
      <c r="B1402" s="12">
        <f>ROWS($C$3:C1402)</f>
        <v>1400</v>
      </c>
      <c r="C1402" s="13" t="s">
        <v>2795</v>
      </c>
      <c r="D1402" s="14" t="s">
        <v>2796</v>
      </c>
      <c r="E1402" s="15"/>
      <c r="F1402" s="15"/>
      <c r="G1402" s="15"/>
      <c r="H1402" s="15"/>
      <c r="I1402" s="15"/>
      <c r="J1402" s="15"/>
      <c r="K1402" s="15"/>
      <c r="L1402" s="15"/>
      <c r="M1402" s="16"/>
      <c r="N1402" s="17"/>
      <c r="O1402" s="17"/>
      <c r="P1402" s="17"/>
    </row>
    <row r="1403" spans="1:16" s="18" customFormat="1" ht="36" customHeight="1">
      <c r="A1403" s="11"/>
      <c r="B1403" s="12">
        <f>ROWS($C$3:C1403)</f>
        <v>1401</v>
      </c>
      <c r="C1403" s="13" t="s">
        <v>2797</v>
      </c>
      <c r="D1403" s="14" t="s">
        <v>2798</v>
      </c>
      <c r="E1403" s="15"/>
      <c r="F1403" s="15"/>
      <c r="G1403" s="15"/>
      <c r="H1403" s="15"/>
      <c r="I1403" s="15"/>
      <c r="J1403" s="15"/>
      <c r="K1403" s="15"/>
      <c r="L1403" s="15"/>
      <c r="M1403" s="16"/>
      <c r="N1403" s="17"/>
      <c r="O1403" s="17"/>
      <c r="P1403" s="17"/>
    </row>
    <row r="1404" spans="1:16" s="18" customFormat="1" ht="36" customHeight="1">
      <c r="A1404" s="11"/>
      <c r="B1404" s="12">
        <f>ROWS($C$3:C1404)</f>
        <v>1402</v>
      </c>
      <c r="C1404" s="13" t="s">
        <v>2799</v>
      </c>
      <c r="D1404" s="14" t="s">
        <v>2800</v>
      </c>
      <c r="E1404" s="15"/>
      <c r="F1404" s="15"/>
      <c r="G1404" s="15"/>
      <c r="H1404" s="15"/>
      <c r="I1404" s="15"/>
      <c r="J1404" s="15"/>
      <c r="K1404" s="15"/>
      <c r="L1404" s="15"/>
      <c r="M1404" s="16"/>
      <c r="N1404" s="17"/>
      <c r="O1404" s="17"/>
      <c r="P1404" s="17"/>
    </row>
    <row r="1405" spans="1:16" s="18" customFormat="1" ht="36" customHeight="1">
      <c r="A1405" s="11"/>
      <c r="B1405" s="12">
        <f>ROWS($C$3:C1405)</f>
        <v>1403</v>
      </c>
      <c r="C1405" s="13" t="s">
        <v>2801</v>
      </c>
      <c r="D1405" s="14" t="s">
        <v>2802</v>
      </c>
      <c r="E1405" s="15"/>
      <c r="F1405" s="15"/>
      <c r="G1405" s="15"/>
      <c r="H1405" s="15"/>
      <c r="I1405" s="15"/>
      <c r="J1405" s="15"/>
      <c r="K1405" s="15"/>
      <c r="L1405" s="15"/>
      <c r="M1405" s="16"/>
      <c r="N1405" s="17"/>
      <c r="O1405" s="17"/>
      <c r="P1405" s="17"/>
    </row>
    <row r="1406" spans="1:16" s="18" customFormat="1" ht="36" customHeight="1">
      <c r="A1406" s="11"/>
      <c r="B1406" s="12">
        <f>ROWS($C$3:C1406)</f>
        <v>1404</v>
      </c>
      <c r="C1406" s="13" t="s">
        <v>2803</v>
      </c>
      <c r="D1406" s="14" t="s">
        <v>2804</v>
      </c>
      <c r="E1406" s="15"/>
      <c r="F1406" s="15"/>
      <c r="G1406" s="15"/>
      <c r="H1406" s="15"/>
      <c r="I1406" s="15"/>
      <c r="J1406" s="15"/>
      <c r="K1406" s="15"/>
      <c r="L1406" s="15"/>
      <c r="M1406" s="16"/>
      <c r="N1406" s="17"/>
      <c r="O1406" s="17"/>
      <c r="P1406" s="17"/>
    </row>
    <row r="1407" spans="1:16" s="18" customFormat="1" ht="36" customHeight="1">
      <c r="A1407" s="11"/>
      <c r="B1407" s="12">
        <f>ROWS($C$3:C1407)</f>
        <v>1405</v>
      </c>
      <c r="C1407" s="13" t="s">
        <v>2805</v>
      </c>
      <c r="D1407" s="14" t="s">
        <v>2806</v>
      </c>
      <c r="E1407" s="15"/>
      <c r="F1407" s="15"/>
      <c r="G1407" s="15"/>
      <c r="H1407" s="15"/>
      <c r="I1407" s="15"/>
      <c r="J1407" s="15"/>
      <c r="K1407" s="15"/>
      <c r="L1407" s="15"/>
      <c r="M1407" s="16"/>
      <c r="N1407" s="17"/>
      <c r="O1407" s="17"/>
      <c r="P1407" s="17"/>
    </row>
    <row r="1408" spans="1:16" s="18" customFormat="1" ht="36" customHeight="1">
      <c r="A1408" s="11"/>
      <c r="B1408" s="12">
        <f>ROWS($C$3:C1408)</f>
        <v>1406</v>
      </c>
      <c r="C1408" s="13" t="s">
        <v>2807</v>
      </c>
      <c r="D1408" s="14" t="s">
        <v>2808</v>
      </c>
      <c r="E1408" s="15"/>
      <c r="F1408" s="15"/>
      <c r="G1408" s="15"/>
      <c r="H1408" s="15"/>
      <c r="I1408" s="15"/>
      <c r="J1408" s="15"/>
      <c r="K1408" s="15"/>
      <c r="L1408" s="15"/>
      <c r="M1408" s="16"/>
      <c r="N1408" s="17"/>
      <c r="O1408" s="17"/>
      <c r="P1408" s="17"/>
    </row>
    <row r="1409" spans="1:16" s="18" customFormat="1" ht="36" customHeight="1">
      <c r="A1409" s="11"/>
      <c r="B1409" s="12">
        <f>ROWS($C$3:C1409)</f>
        <v>1407</v>
      </c>
      <c r="C1409" s="13" t="s">
        <v>2809</v>
      </c>
      <c r="D1409" s="14" t="s">
        <v>2810</v>
      </c>
      <c r="E1409" s="15"/>
      <c r="F1409" s="15"/>
      <c r="G1409" s="15"/>
      <c r="H1409" s="15"/>
      <c r="I1409" s="15"/>
      <c r="J1409" s="15"/>
      <c r="K1409" s="15"/>
      <c r="L1409" s="15"/>
      <c r="M1409" s="16"/>
      <c r="N1409" s="17"/>
      <c r="O1409" s="17"/>
      <c r="P1409" s="17"/>
    </row>
    <row r="1410" spans="1:16" s="18" customFormat="1" ht="36" customHeight="1">
      <c r="A1410" s="11"/>
      <c r="B1410" s="12">
        <f>ROWS($C$3:C1410)</f>
        <v>1408</v>
      </c>
      <c r="C1410" s="13" t="s">
        <v>2811</v>
      </c>
      <c r="D1410" s="14" t="s">
        <v>2812</v>
      </c>
      <c r="E1410" s="15"/>
      <c r="F1410" s="15"/>
      <c r="G1410" s="15"/>
      <c r="H1410" s="15"/>
      <c r="I1410" s="15"/>
      <c r="J1410" s="15"/>
      <c r="K1410" s="15"/>
      <c r="L1410" s="15"/>
      <c r="M1410" s="16"/>
      <c r="N1410" s="17"/>
      <c r="O1410" s="17"/>
      <c r="P1410" s="17"/>
    </row>
    <row r="1411" spans="1:16" s="18" customFormat="1" ht="36" customHeight="1">
      <c r="A1411" s="11"/>
      <c r="B1411" s="12">
        <f>ROWS($C$3:C1411)</f>
        <v>1409</v>
      </c>
      <c r="C1411" s="13" t="s">
        <v>2813</v>
      </c>
      <c r="D1411" s="14" t="s">
        <v>2814</v>
      </c>
      <c r="E1411" s="15"/>
      <c r="F1411" s="15"/>
      <c r="G1411" s="15"/>
      <c r="H1411" s="15"/>
      <c r="I1411" s="15"/>
      <c r="J1411" s="15"/>
      <c r="K1411" s="15"/>
      <c r="L1411" s="15"/>
      <c r="M1411" s="16"/>
      <c r="N1411" s="17"/>
      <c r="O1411" s="17"/>
      <c r="P1411" s="17"/>
    </row>
    <row r="1412" spans="1:16" s="18" customFormat="1" ht="36" customHeight="1">
      <c r="A1412" s="11"/>
      <c r="B1412" s="12">
        <f>ROWS($C$3:C1412)</f>
        <v>1410</v>
      </c>
      <c r="C1412" s="13" t="s">
        <v>2815</v>
      </c>
      <c r="D1412" s="14" t="s">
        <v>2816</v>
      </c>
      <c r="E1412" s="15"/>
      <c r="F1412" s="15"/>
      <c r="G1412" s="15"/>
      <c r="H1412" s="15"/>
      <c r="I1412" s="15"/>
      <c r="J1412" s="15"/>
      <c r="K1412" s="15"/>
      <c r="L1412" s="15"/>
      <c r="M1412" s="16"/>
      <c r="N1412" s="17"/>
      <c r="O1412" s="17"/>
      <c r="P1412" s="17"/>
    </row>
    <row r="1413" spans="1:16" s="18" customFormat="1" ht="36" customHeight="1">
      <c r="A1413" s="11"/>
      <c r="B1413" s="12">
        <f>ROWS($C$3:C1413)</f>
        <v>1411</v>
      </c>
      <c r="C1413" s="13" t="s">
        <v>2817</v>
      </c>
      <c r="D1413" s="14" t="s">
        <v>2818</v>
      </c>
      <c r="E1413" s="15"/>
      <c r="F1413" s="15"/>
      <c r="G1413" s="15"/>
      <c r="H1413" s="15"/>
      <c r="I1413" s="15"/>
      <c r="J1413" s="15"/>
      <c r="K1413" s="15"/>
      <c r="L1413" s="15"/>
      <c r="M1413" s="16"/>
      <c r="N1413" s="17"/>
      <c r="O1413" s="17"/>
      <c r="P1413" s="17"/>
    </row>
    <row r="1414" spans="1:16" s="18" customFormat="1" ht="36" customHeight="1">
      <c r="A1414" s="11"/>
      <c r="B1414" s="12">
        <f>ROWS($C$3:C1414)</f>
        <v>1412</v>
      </c>
      <c r="C1414" s="13" t="s">
        <v>2819</v>
      </c>
      <c r="D1414" s="14" t="s">
        <v>2820</v>
      </c>
      <c r="E1414" s="15"/>
      <c r="F1414" s="15"/>
      <c r="G1414" s="15"/>
      <c r="H1414" s="15"/>
      <c r="I1414" s="15"/>
      <c r="J1414" s="15"/>
      <c r="K1414" s="15"/>
      <c r="L1414" s="15"/>
      <c r="M1414" s="16"/>
      <c r="N1414" s="17"/>
      <c r="O1414" s="17"/>
      <c r="P1414" s="17"/>
    </row>
    <row r="1415" spans="1:16" s="18" customFormat="1" ht="36" customHeight="1">
      <c r="A1415" s="11"/>
      <c r="B1415" s="12">
        <f>ROWS($C$3:C1415)</f>
        <v>1413</v>
      </c>
      <c r="C1415" s="13" t="s">
        <v>2821</v>
      </c>
      <c r="D1415" s="14" t="s">
        <v>2822</v>
      </c>
      <c r="E1415" s="15"/>
      <c r="F1415" s="15"/>
      <c r="G1415" s="15"/>
      <c r="H1415" s="15"/>
      <c r="I1415" s="15"/>
      <c r="J1415" s="15"/>
      <c r="K1415" s="15"/>
      <c r="L1415" s="15"/>
      <c r="M1415" s="16"/>
      <c r="N1415" s="17"/>
      <c r="O1415" s="17"/>
      <c r="P1415" s="17"/>
    </row>
    <row r="1416" spans="1:16" s="18" customFormat="1" ht="36" customHeight="1">
      <c r="A1416" s="11"/>
      <c r="B1416" s="12">
        <f>ROWS($C$3:C1416)</f>
        <v>1414</v>
      </c>
      <c r="C1416" s="13" t="s">
        <v>2823</v>
      </c>
      <c r="D1416" s="14" t="s">
        <v>2824</v>
      </c>
      <c r="E1416" s="15"/>
      <c r="F1416" s="15"/>
      <c r="G1416" s="15"/>
      <c r="H1416" s="15"/>
      <c r="I1416" s="15"/>
      <c r="J1416" s="15"/>
      <c r="K1416" s="15"/>
      <c r="L1416" s="15"/>
      <c r="M1416" s="16"/>
      <c r="N1416" s="17"/>
      <c r="O1416" s="17"/>
      <c r="P1416" s="17"/>
    </row>
    <row r="1417" spans="1:16" s="18" customFormat="1" ht="36" customHeight="1">
      <c r="A1417" s="11"/>
      <c r="B1417" s="12">
        <f>ROWS($C$3:C1417)</f>
        <v>1415</v>
      </c>
      <c r="C1417" s="13" t="s">
        <v>2825</v>
      </c>
      <c r="D1417" s="14" t="s">
        <v>2826</v>
      </c>
      <c r="E1417" s="15"/>
      <c r="F1417" s="15"/>
      <c r="G1417" s="15"/>
      <c r="H1417" s="15"/>
      <c r="I1417" s="15"/>
      <c r="J1417" s="15"/>
      <c r="K1417" s="15"/>
      <c r="L1417" s="15"/>
      <c r="M1417" s="16"/>
      <c r="N1417" s="17"/>
      <c r="O1417" s="17"/>
      <c r="P1417" s="17"/>
    </row>
    <row r="1418" spans="1:16" s="18" customFormat="1" ht="36" customHeight="1">
      <c r="A1418" s="11"/>
      <c r="B1418" s="12">
        <f>ROWS($C$3:C1418)</f>
        <v>1416</v>
      </c>
      <c r="C1418" s="13" t="s">
        <v>2827</v>
      </c>
      <c r="D1418" s="14" t="s">
        <v>2828</v>
      </c>
      <c r="E1418" s="15"/>
      <c r="F1418" s="15"/>
      <c r="G1418" s="15"/>
      <c r="H1418" s="15"/>
      <c r="I1418" s="15"/>
      <c r="J1418" s="15"/>
      <c r="K1418" s="15"/>
      <c r="L1418" s="15"/>
      <c r="M1418" s="16"/>
      <c r="N1418" s="17"/>
      <c r="O1418" s="17"/>
      <c r="P1418" s="17"/>
    </row>
    <row r="1419" spans="1:16" s="18" customFormat="1" ht="36" customHeight="1">
      <c r="A1419" s="11"/>
      <c r="B1419" s="12">
        <f>ROWS($C$3:C1419)</f>
        <v>1417</v>
      </c>
      <c r="C1419" s="13" t="s">
        <v>2829</v>
      </c>
      <c r="D1419" s="14" t="s">
        <v>2830</v>
      </c>
      <c r="E1419" s="15"/>
      <c r="F1419" s="15"/>
      <c r="G1419" s="15"/>
      <c r="H1419" s="15"/>
      <c r="I1419" s="15"/>
      <c r="J1419" s="15"/>
      <c r="K1419" s="15"/>
      <c r="L1419" s="15"/>
      <c r="M1419" s="16"/>
      <c r="N1419" s="17"/>
      <c r="O1419" s="17"/>
      <c r="P1419" s="17"/>
    </row>
    <row r="1420" spans="1:16" s="18" customFormat="1" ht="36" customHeight="1">
      <c r="A1420" s="11"/>
      <c r="B1420" s="12">
        <f>ROWS($C$3:C1420)</f>
        <v>1418</v>
      </c>
      <c r="C1420" s="13" t="s">
        <v>2831</v>
      </c>
      <c r="D1420" s="14" t="s">
        <v>2832</v>
      </c>
      <c r="E1420" s="15"/>
      <c r="F1420" s="15"/>
      <c r="G1420" s="15"/>
      <c r="H1420" s="15"/>
      <c r="I1420" s="15"/>
      <c r="J1420" s="15"/>
      <c r="K1420" s="15"/>
      <c r="L1420" s="15"/>
      <c r="M1420" s="16"/>
      <c r="N1420" s="17"/>
      <c r="O1420" s="17"/>
      <c r="P1420" s="17"/>
    </row>
    <row r="1421" spans="1:16" s="18" customFormat="1" ht="36" customHeight="1">
      <c r="A1421" s="11"/>
      <c r="B1421" s="12">
        <f>ROWS($C$3:C1421)</f>
        <v>1419</v>
      </c>
      <c r="C1421" s="13" t="s">
        <v>2833</v>
      </c>
      <c r="D1421" s="14" t="s">
        <v>2834</v>
      </c>
      <c r="E1421" s="15"/>
      <c r="F1421" s="15"/>
      <c r="G1421" s="15"/>
      <c r="H1421" s="15"/>
      <c r="I1421" s="15"/>
      <c r="J1421" s="15"/>
      <c r="K1421" s="15"/>
      <c r="L1421" s="15"/>
      <c r="M1421" s="16"/>
      <c r="N1421" s="17"/>
      <c r="O1421" s="17"/>
      <c r="P1421" s="17"/>
    </row>
    <row r="1422" spans="1:16" s="18" customFormat="1" ht="36" customHeight="1">
      <c r="A1422" s="11"/>
      <c r="B1422" s="12">
        <f>ROWS($C$3:C1422)</f>
        <v>1420</v>
      </c>
      <c r="C1422" s="13" t="s">
        <v>2835</v>
      </c>
      <c r="D1422" s="14" t="s">
        <v>2836</v>
      </c>
      <c r="E1422" s="15"/>
      <c r="F1422" s="15"/>
      <c r="G1422" s="15"/>
      <c r="H1422" s="15"/>
      <c r="I1422" s="15"/>
      <c r="J1422" s="15"/>
      <c r="K1422" s="15"/>
      <c r="L1422" s="15"/>
      <c r="M1422" s="16"/>
      <c r="N1422" s="17"/>
      <c r="O1422" s="17"/>
      <c r="P1422" s="17"/>
    </row>
    <row r="1423" spans="1:16" s="18" customFormat="1" ht="36" customHeight="1">
      <c r="A1423" s="11"/>
      <c r="B1423" s="12">
        <f>ROWS($C$3:C1423)</f>
        <v>1421</v>
      </c>
      <c r="C1423" s="13" t="s">
        <v>2837</v>
      </c>
      <c r="D1423" s="14" t="s">
        <v>2838</v>
      </c>
      <c r="E1423" s="15"/>
      <c r="F1423" s="15"/>
      <c r="G1423" s="15"/>
      <c r="H1423" s="15"/>
      <c r="I1423" s="15"/>
      <c r="J1423" s="15"/>
      <c r="K1423" s="15"/>
      <c r="L1423" s="15"/>
      <c r="M1423" s="16"/>
      <c r="N1423" s="17"/>
      <c r="O1423" s="17"/>
      <c r="P1423" s="17"/>
    </row>
    <row r="1424" spans="1:16" s="18" customFormat="1" ht="36" customHeight="1">
      <c r="A1424" s="11"/>
      <c r="B1424" s="12">
        <f>ROWS($C$3:C1424)</f>
        <v>1422</v>
      </c>
      <c r="C1424" s="13" t="s">
        <v>2839</v>
      </c>
      <c r="D1424" s="14" t="s">
        <v>2840</v>
      </c>
      <c r="E1424" s="15"/>
      <c r="F1424" s="15"/>
      <c r="G1424" s="15"/>
      <c r="H1424" s="15"/>
      <c r="I1424" s="15"/>
      <c r="J1424" s="15"/>
      <c r="K1424" s="15"/>
      <c r="L1424" s="15"/>
      <c r="M1424" s="16"/>
      <c r="N1424" s="17"/>
      <c r="O1424" s="17"/>
      <c r="P1424" s="17"/>
    </row>
    <row r="1425" spans="1:16" s="18" customFormat="1" ht="36" customHeight="1">
      <c r="A1425" s="11"/>
      <c r="B1425" s="12">
        <f>ROWS($C$3:C1425)</f>
        <v>1423</v>
      </c>
      <c r="C1425" s="13" t="s">
        <v>2841</v>
      </c>
      <c r="D1425" s="14" t="s">
        <v>2842</v>
      </c>
      <c r="E1425" s="15"/>
      <c r="F1425" s="15"/>
      <c r="G1425" s="15"/>
      <c r="H1425" s="15"/>
      <c r="I1425" s="15"/>
      <c r="J1425" s="15"/>
      <c r="K1425" s="15"/>
      <c r="L1425" s="15"/>
      <c r="M1425" s="16"/>
      <c r="N1425" s="17"/>
      <c r="O1425" s="17"/>
      <c r="P1425" s="17"/>
    </row>
    <row r="1426" spans="1:16" s="18" customFormat="1" ht="36" customHeight="1">
      <c r="A1426" s="11"/>
      <c r="B1426" s="12">
        <f>ROWS($C$3:C1426)</f>
        <v>1424</v>
      </c>
      <c r="C1426" s="13" t="s">
        <v>2843</v>
      </c>
      <c r="D1426" s="14" t="s">
        <v>2844</v>
      </c>
      <c r="E1426" s="15"/>
      <c r="F1426" s="15"/>
      <c r="G1426" s="15"/>
      <c r="H1426" s="15"/>
      <c r="I1426" s="15"/>
      <c r="J1426" s="15"/>
      <c r="K1426" s="15"/>
      <c r="L1426" s="15"/>
      <c r="M1426" s="16"/>
      <c r="N1426" s="17"/>
      <c r="O1426" s="17"/>
      <c r="P1426" s="17"/>
    </row>
    <row r="1427" spans="1:16" s="18" customFormat="1" ht="36" customHeight="1">
      <c r="A1427" s="11"/>
      <c r="B1427" s="12">
        <f>ROWS($C$3:C1427)</f>
        <v>1425</v>
      </c>
      <c r="C1427" s="13" t="s">
        <v>2845</v>
      </c>
      <c r="D1427" s="14" t="s">
        <v>2846</v>
      </c>
      <c r="E1427" s="15"/>
      <c r="F1427" s="15"/>
      <c r="G1427" s="15"/>
      <c r="H1427" s="15"/>
      <c r="I1427" s="15"/>
      <c r="J1427" s="15"/>
      <c r="K1427" s="15"/>
      <c r="L1427" s="15"/>
      <c r="M1427" s="16"/>
      <c r="N1427" s="17"/>
      <c r="O1427" s="17"/>
      <c r="P1427" s="17"/>
    </row>
    <row r="1428" spans="1:16" s="18" customFormat="1" ht="36" customHeight="1">
      <c r="A1428" s="11"/>
      <c r="B1428" s="12">
        <f>ROWS($C$3:C1428)</f>
        <v>1426</v>
      </c>
      <c r="C1428" s="13" t="s">
        <v>2847</v>
      </c>
      <c r="D1428" s="14" t="s">
        <v>2848</v>
      </c>
      <c r="E1428" s="15"/>
      <c r="F1428" s="15"/>
      <c r="G1428" s="15"/>
      <c r="H1428" s="15"/>
      <c r="I1428" s="15"/>
      <c r="J1428" s="15"/>
      <c r="K1428" s="15"/>
      <c r="L1428" s="15"/>
      <c r="M1428" s="16"/>
      <c r="N1428" s="17"/>
      <c r="O1428" s="17"/>
      <c r="P1428" s="17"/>
    </row>
    <row r="1429" spans="1:16" s="18" customFormat="1" ht="36" customHeight="1">
      <c r="A1429" s="11"/>
      <c r="B1429" s="12">
        <f>ROWS($C$3:C1429)</f>
        <v>1427</v>
      </c>
      <c r="C1429" s="13" t="s">
        <v>2849</v>
      </c>
      <c r="D1429" s="14" t="s">
        <v>2850</v>
      </c>
      <c r="E1429" s="15"/>
      <c r="F1429" s="15"/>
      <c r="G1429" s="15"/>
      <c r="H1429" s="15"/>
      <c r="I1429" s="15"/>
      <c r="J1429" s="15"/>
      <c r="K1429" s="15"/>
      <c r="L1429" s="15"/>
      <c r="M1429" s="16"/>
      <c r="N1429" s="17"/>
      <c r="O1429" s="17"/>
      <c r="P1429" s="17"/>
    </row>
    <row r="1430" spans="1:16" s="18" customFormat="1" ht="36" customHeight="1">
      <c r="A1430" s="11"/>
      <c r="B1430" s="12">
        <f>ROWS($C$3:C1430)</f>
        <v>1428</v>
      </c>
      <c r="C1430" s="13" t="s">
        <v>2851</v>
      </c>
      <c r="D1430" s="14" t="s">
        <v>2852</v>
      </c>
      <c r="E1430" s="15"/>
      <c r="F1430" s="15"/>
      <c r="G1430" s="15"/>
      <c r="H1430" s="15"/>
      <c r="I1430" s="15"/>
      <c r="J1430" s="15"/>
      <c r="K1430" s="15"/>
      <c r="L1430" s="15"/>
      <c r="M1430" s="16"/>
      <c r="N1430" s="17"/>
      <c r="O1430" s="17"/>
      <c r="P1430" s="17"/>
    </row>
    <row r="1431" spans="1:16" s="18" customFormat="1" ht="36" customHeight="1">
      <c r="A1431" s="11"/>
      <c r="B1431" s="12">
        <f>ROWS($C$3:C1431)</f>
        <v>1429</v>
      </c>
      <c r="C1431" s="13" t="s">
        <v>2853</v>
      </c>
      <c r="D1431" s="14" t="s">
        <v>2854</v>
      </c>
      <c r="E1431" s="15"/>
      <c r="F1431" s="15"/>
      <c r="G1431" s="15"/>
      <c r="H1431" s="15"/>
      <c r="I1431" s="15"/>
      <c r="J1431" s="15"/>
      <c r="K1431" s="15"/>
      <c r="L1431" s="15"/>
      <c r="M1431" s="16"/>
      <c r="N1431" s="17"/>
      <c r="O1431" s="17"/>
      <c r="P1431" s="17"/>
    </row>
    <row r="1432" spans="1:16" s="18" customFormat="1" ht="36" customHeight="1">
      <c r="A1432" s="11"/>
      <c r="B1432" s="12">
        <f>ROWS($C$3:C1432)</f>
        <v>1430</v>
      </c>
      <c r="C1432" s="13" t="s">
        <v>2855</v>
      </c>
      <c r="D1432" s="14" t="s">
        <v>2856</v>
      </c>
      <c r="E1432" s="15"/>
      <c r="F1432" s="15"/>
      <c r="G1432" s="15"/>
      <c r="H1432" s="15"/>
      <c r="I1432" s="15"/>
      <c r="J1432" s="15"/>
      <c r="K1432" s="15"/>
      <c r="L1432" s="15"/>
      <c r="M1432" s="16"/>
      <c r="N1432" s="17"/>
      <c r="O1432" s="17"/>
      <c r="P1432" s="17"/>
    </row>
    <row r="1433" spans="1:16" s="18" customFormat="1" ht="36" customHeight="1">
      <c r="A1433" s="11"/>
      <c r="B1433" s="12">
        <f>ROWS($C$3:C1433)</f>
        <v>1431</v>
      </c>
      <c r="C1433" s="13" t="s">
        <v>2857</v>
      </c>
      <c r="D1433" s="14" t="s">
        <v>2858</v>
      </c>
      <c r="E1433" s="15"/>
      <c r="F1433" s="15"/>
      <c r="G1433" s="15"/>
      <c r="H1433" s="15"/>
      <c r="I1433" s="15"/>
      <c r="J1433" s="15"/>
      <c r="K1433" s="15"/>
      <c r="L1433" s="15"/>
      <c r="M1433" s="16"/>
      <c r="N1433" s="17"/>
      <c r="O1433" s="17"/>
      <c r="P1433" s="17"/>
    </row>
    <row r="1434" spans="1:16" s="18" customFormat="1" ht="36" customHeight="1">
      <c r="A1434" s="11"/>
      <c r="B1434" s="12">
        <f>ROWS($C$3:C1434)</f>
        <v>1432</v>
      </c>
      <c r="C1434" s="13" t="s">
        <v>2859</v>
      </c>
      <c r="D1434" s="14" t="s">
        <v>2860</v>
      </c>
      <c r="E1434" s="15"/>
      <c r="F1434" s="15"/>
      <c r="G1434" s="15"/>
      <c r="H1434" s="15"/>
      <c r="I1434" s="15"/>
      <c r="J1434" s="15"/>
      <c r="K1434" s="15"/>
      <c r="L1434" s="15"/>
      <c r="M1434" s="16"/>
      <c r="N1434" s="17"/>
      <c r="O1434" s="17"/>
      <c r="P1434" s="17"/>
    </row>
    <row r="1435" spans="1:16" s="18" customFormat="1" ht="36" customHeight="1">
      <c r="A1435" s="11"/>
      <c r="B1435" s="12">
        <f>ROWS($C$3:C1435)</f>
        <v>1433</v>
      </c>
      <c r="C1435" s="13" t="s">
        <v>2861</v>
      </c>
      <c r="D1435" s="14" t="s">
        <v>2862</v>
      </c>
      <c r="E1435" s="15"/>
      <c r="F1435" s="15"/>
      <c r="G1435" s="15"/>
      <c r="H1435" s="15"/>
      <c r="I1435" s="15"/>
      <c r="J1435" s="15"/>
      <c r="K1435" s="15"/>
      <c r="L1435" s="15"/>
      <c r="M1435" s="16"/>
      <c r="N1435" s="17"/>
      <c r="O1435" s="17"/>
      <c r="P1435" s="17"/>
    </row>
    <row r="1436" spans="1:16" s="18" customFormat="1" ht="36" customHeight="1">
      <c r="A1436" s="11"/>
      <c r="B1436" s="12">
        <f>ROWS($C$3:C1436)</f>
        <v>1434</v>
      </c>
      <c r="C1436" s="13" t="s">
        <v>2863</v>
      </c>
      <c r="D1436" s="14" t="s">
        <v>2864</v>
      </c>
      <c r="E1436" s="15"/>
      <c r="F1436" s="15"/>
      <c r="G1436" s="15"/>
      <c r="H1436" s="15"/>
      <c r="I1436" s="15"/>
      <c r="J1436" s="15"/>
      <c r="K1436" s="15"/>
      <c r="L1436" s="15"/>
      <c r="M1436" s="16"/>
      <c r="N1436" s="17"/>
      <c r="O1436" s="17"/>
      <c r="P1436" s="17"/>
    </row>
    <row r="1437" spans="1:16" s="18" customFormat="1" ht="36" customHeight="1">
      <c r="A1437" s="11"/>
      <c r="B1437" s="12">
        <f>ROWS($C$3:C1437)</f>
        <v>1435</v>
      </c>
      <c r="C1437" s="13" t="s">
        <v>2865</v>
      </c>
      <c r="D1437" s="14" t="s">
        <v>2866</v>
      </c>
      <c r="E1437" s="15"/>
      <c r="F1437" s="15"/>
      <c r="G1437" s="15"/>
      <c r="H1437" s="15"/>
      <c r="I1437" s="15"/>
      <c r="J1437" s="15"/>
      <c r="K1437" s="15"/>
      <c r="L1437" s="15"/>
      <c r="M1437" s="16"/>
      <c r="N1437" s="17"/>
      <c r="O1437" s="17"/>
      <c r="P1437" s="17"/>
    </row>
    <row r="1438" spans="1:16" s="18" customFormat="1" ht="36" customHeight="1">
      <c r="A1438" s="11"/>
      <c r="B1438" s="12">
        <f>ROWS($C$3:C1438)</f>
        <v>1436</v>
      </c>
      <c r="C1438" s="13" t="s">
        <v>2867</v>
      </c>
      <c r="D1438" s="14" t="s">
        <v>2868</v>
      </c>
      <c r="E1438" s="15"/>
      <c r="F1438" s="15"/>
      <c r="G1438" s="15"/>
      <c r="H1438" s="15"/>
      <c r="I1438" s="15"/>
      <c r="J1438" s="15"/>
      <c r="K1438" s="15"/>
      <c r="L1438" s="15"/>
      <c r="M1438" s="16"/>
      <c r="N1438" s="17"/>
      <c r="O1438" s="17"/>
      <c r="P1438" s="17"/>
    </row>
    <row r="1439" spans="1:16" s="18" customFormat="1" ht="36" customHeight="1">
      <c r="A1439" s="11"/>
      <c r="B1439" s="12">
        <f>ROWS($C$3:C1439)</f>
        <v>1437</v>
      </c>
      <c r="C1439" s="13" t="s">
        <v>2869</v>
      </c>
      <c r="D1439" s="14" t="s">
        <v>2870</v>
      </c>
      <c r="E1439" s="15"/>
      <c r="F1439" s="15"/>
      <c r="G1439" s="15"/>
      <c r="H1439" s="15"/>
      <c r="I1439" s="15"/>
      <c r="J1439" s="15"/>
      <c r="K1439" s="15"/>
      <c r="L1439" s="15"/>
      <c r="M1439" s="16"/>
      <c r="N1439" s="17"/>
      <c r="O1439" s="17"/>
      <c r="P1439" s="17"/>
    </row>
    <row r="1440" spans="1:16" s="18" customFormat="1" ht="36" customHeight="1">
      <c r="A1440" s="11"/>
      <c r="B1440" s="12">
        <f>ROWS($C$3:C1440)</f>
        <v>1438</v>
      </c>
      <c r="C1440" s="13" t="s">
        <v>2871</v>
      </c>
      <c r="D1440" s="14" t="s">
        <v>2872</v>
      </c>
      <c r="E1440" s="15"/>
      <c r="F1440" s="15"/>
      <c r="G1440" s="15"/>
      <c r="H1440" s="15"/>
      <c r="I1440" s="15"/>
      <c r="J1440" s="15"/>
      <c r="K1440" s="15"/>
      <c r="L1440" s="15"/>
      <c r="M1440" s="16"/>
      <c r="N1440" s="17"/>
      <c r="O1440" s="17"/>
      <c r="P1440" s="17"/>
    </row>
    <row r="1441" spans="1:16" s="18" customFormat="1" ht="36" customHeight="1">
      <c r="A1441" s="11"/>
      <c r="B1441" s="12">
        <f>ROWS($C$3:C1441)</f>
        <v>1439</v>
      </c>
      <c r="C1441" s="13" t="s">
        <v>2873</v>
      </c>
      <c r="D1441" s="14" t="s">
        <v>2874</v>
      </c>
      <c r="E1441" s="15"/>
      <c r="F1441" s="15"/>
      <c r="G1441" s="15"/>
      <c r="H1441" s="15"/>
      <c r="I1441" s="15"/>
      <c r="J1441" s="15"/>
      <c r="K1441" s="15"/>
      <c r="L1441" s="15"/>
      <c r="M1441" s="16"/>
      <c r="N1441" s="17"/>
      <c r="O1441" s="17"/>
      <c r="P1441" s="17"/>
    </row>
    <row r="1442" spans="1:16" s="18" customFormat="1" ht="36" customHeight="1">
      <c r="A1442" s="11"/>
      <c r="B1442" s="12">
        <f>ROWS($C$3:C1442)</f>
        <v>1440</v>
      </c>
      <c r="C1442" s="13" t="s">
        <v>2875</v>
      </c>
      <c r="D1442" s="14" t="s">
        <v>2263</v>
      </c>
      <c r="E1442" s="15"/>
      <c r="F1442" s="15"/>
      <c r="G1442" s="15"/>
      <c r="H1442" s="15"/>
      <c r="I1442" s="15"/>
      <c r="J1442" s="15"/>
      <c r="K1442" s="15"/>
      <c r="L1442" s="15"/>
      <c r="M1442" s="16"/>
      <c r="N1442" s="17"/>
      <c r="O1442" s="17"/>
      <c r="P1442" s="17"/>
    </row>
    <row r="1443" spans="1:16" s="18" customFormat="1" ht="36" customHeight="1">
      <c r="A1443" s="11"/>
      <c r="B1443" s="12">
        <f>ROWS($C$3:C1443)</f>
        <v>1441</v>
      </c>
      <c r="C1443" s="13" t="s">
        <v>2876</v>
      </c>
      <c r="D1443" s="14" t="s">
        <v>2877</v>
      </c>
      <c r="E1443" s="15"/>
      <c r="F1443" s="15"/>
      <c r="G1443" s="15"/>
      <c r="H1443" s="15"/>
      <c r="I1443" s="15"/>
      <c r="J1443" s="15"/>
      <c r="K1443" s="15"/>
      <c r="L1443" s="15"/>
      <c r="M1443" s="16"/>
      <c r="N1443" s="17"/>
      <c r="O1443" s="17"/>
      <c r="P1443" s="17"/>
    </row>
    <row r="1444" spans="1:16" s="18" customFormat="1" ht="36" customHeight="1">
      <c r="A1444" s="11"/>
      <c r="B1444" s="12">
        <f>ROWS($C$3:C1444)</f>
        <v>1442</v>
      </c>
      <c r="C1444" s="13" t="s">
        <v>2878</v>
      </c>
      <c r="D1444" s="14" t="s">
        <v>2879</v>
      </c>
      <c r="E1444" s="15"/>
      <c r="F1444" s="15"/>
      <c r="G1444" s="15"/>
      <c r="H1444" s="15"/>
      <c r="I1444" s="15"/>
      <c r="J1444" s="15"/>
      <c r="K1444" s="15"/>
      <c r="L1444" s="15"/>
      <c r="M1444" s="16"/>
      <c r="N1444" s="17"/>
      <c r="O1444" s="17"/>
      <c r="P1444" s="17"/>
    </row>
    <row r="1445" spans="1:16" s="18" customFormat="1" ht="36" customHeight="1">
      <c r="A1445" s="11"/>
      <c r="B1445" s="12">
        <f>ROWS($C$3:C1445)</f>
        <v>1443</v>
      </c>
      <c r="C1445" s="13" t="s">
        <v>2880</v>
      </c>
      <c r="D1445" s="14" t="s">
        <v>2881</v>
      </c>
      <c r="E1445" s="15"/>
      <c r="F1445" s="15"/>
      <c r="G1445" s="15"/>
      <c r="H1445" s="15"/>
      <c r="I1445" s="15"/>
      <c r="J1445" s="15"/>
      <c r="K1445" s="15"/>
      <c r="L1445" s="15"/>
      <c r="M1445" s="16"/>
      <c r="N1445" s="17"/>
      <c r="O1445" s="17"/>
      <c r="P1445" s="17"/>
    </row>
    <row r="1446" spans="1:16" s="18" customFormat="1" ht="36" customHeight="1">
      <c r="A1446" s="11"/>
      <c r="B1446" s="12">
        <f>ROWS($C$3:C1446)</f>
        <v>1444</v>
      </c>
      <c r="C1446" s="13" t="s">
        <v>2882</v>
      </c>
      <c r="D1446" s="14" t="s">
        <v>2883</v>
      </c>
      <c r="E1446" s="15"/>
      <c r="F1446" s="15"/>
      <c r="G1446" s="15"/>
      <c r="H1446" s="15"/>
      <c r="I1446" s="15"/>
      <c r="J1446" s="15"/>
      <c r="K1446" s="15"/>
      <c r="L1446" s="15"/>
      <c r="M1446" s="16"/>
      <c r="N1446" s="17"/>
      <c r="O1446" s="17"/>
      <c r="P1446" s="17"/>
    </row>
    <row r="1447" spans="1:16" s="18" customFormat="1" ht="36" customHeight="1">
      <c r="A1447" s="11"/>
      <c r="B1447" s="12">
        <f>ROWS($C$3:C1447)</f>
        <v>1445</v>
      </c>
      <c r="C1447" s="13" t="s">
        <v>2884</v>
      </c>
      <c r="D1447" s="14" t="s">
        <v>2885</v>
      </c>
      <c r="E1447" s="15"/>
      <c r="F1447" s="15"/>
      <c r="G1447" s="15"/>
      <c r="H1447" s="15"/>
      <c r="I1447" s="15"/>
      <c r="J1447" s="15"/>
      <c r="K1447" s="15"/>
      <c r="L1447" s="15"/>
      <c r="M1447" s="16"/>
      <c r="N1447" s="17"/>
      <c r="O1447" s="17"/>
      <c r="P1447" s="17"/>
    </row>
    <row r="1448" spans="1:16" s="18" customFormat="1" ht="36" customHeight="1">
      <c r="A1448" s="11"/>
      <c r="B1448" s="12">
        <f>ROWS($C$3:C1448)</f>
        <v>1446</v>
      </c>
      <c r="C1448" s="13" t="s">
        <v>2886</v>
      </c>
      <c r="D1448" s="14" t="s">
        <v>2887</v>
      </c>
      <c r="E1448" s="15"/>
      <c r="F1448" s="15"/>
      <c r="G1448" s="15"/>
      <c r="H1448" s="15"/>
      <c r="I1448" s="15"/>
      <c r="J1448" s="15"/>
      <c r="K1448" s="15"/>
      <c r="L1448" s="15"/>
      <c r="M1448" s="16"/>
      <c r="N1448" s="17"/>
      <c r="O1448" s="17"/>
      <c r="P1448" s="17"/>
    </row>
    <row r="1449" spans="1:16" s="18" customFormat="1" ht="36" customHeight="1">
      <c r="A1449" s="11"/>
      <c r="B1449" s="12">
        <f>ROWS($C$3:C1449)</f>
        <v>1447</v>
      </c>
      <c r="C1449" s="13" t="s">
        <v>2888</v>
      </c>
      <c r="D1449" s="14" t="s">
        <v>2889</v>
      </c>
      <c r="E1449" s="15"/>
      <c r="F1449" s="15"/>
      <c r="G1449" s="15"/>
      <c r="H1449" s="15"/>
      <c r="I1449" s="15"/>
      <c r="J1449" s="15"/>
      <c r="K1449" s="15"/>
      <c r="L1449" s="15"/>
      <c r="M1449" s="16"/>
      <c r="N1449" s="17"/>
      <c r="O1449" s="17"/>
      <c r="P1449" s="17"/>
    </row>
    <row r="1450" spans="1:16" s="18" customFormat="1" ht="36" customHeight="1">
      <c r="A1450" s="11"/>
      <c r="B1450" s="12">
        <f>ROWS($C$3:C1450)</f>
        <v>1448</v>
      </c>
      <c r="C1450" s="13" t="s">
        <v>2890</v>
      </c>
      <c r="D1450" s="14" t="s">
        <v>2891</v>
      </c>
      <c r="E1450" s="15"/>
      <c r="F1450" s="15"/>
      <c r="G1450" s="15"/>
      <c r="H1450" s="15"/>
      <c r="I1450" s="15"/>
      <c r="J1450" s="15"/>
      <c r="K1450" s="15"/>
      <c r="L1450" s="15"/>
      <c r="M1450" s="16"/>
      <c r="N1450" s="17"/>
      <c r="O1450" s="17"/>
      <c r="P1450" s="17"/>
    </row>
    <row r="1451" spans="1:16" s="18" customFormat="1" ht="36" customHeight="1">
      <c r="A1451" s="11"/>
      <c r="B1451" s="12">
        <f>ROWS($C$3:C1451)</f>
        <v>1449</v>
      </c>
      <c r="C1451" s="13" t="s">
        <v>2892</v>
      </c>
      <c r="D1451" s="14" t="s">
        <v>2893</v>
      </c>
      <c r="E1451" s="15"/>
      <c r="F1451" s="15"/>
      <c r="G1451" s="15"/>
      <c r="H1451" s="15"/>
      <c r="I1451" s="15"/>
      <c r="J1451" s="15"/>
      <c r="K1451" s="15"/>
      <c r="L1451" s="15"/>
      <c r="M1451" s="16"/>
      <c r="N1451" s="17"/>
      <c r="O1451" s="17"/>
      <c r="P1451" s="17"/>
    </row>
    <row r="1452" spans="1:16" s="18" customFormat="1" ht="36" customHeight="1">
      <c r="A1452" s="11"/>
      <c r="B1452" s="12">
        <f>ROWS($C$3:C1452)</f>
        <v>1450</v>
      </c>
      <c r="C1452" s="13" t="s">
        <v>2894</v>
      </c>
      <c r="D1452" s="14" t="s">
        <v>2895</v>
      </c>
      <c r="E1452" s="15"/>
      <c r="F1452" s="15"/>
      <c r="G1452" s="15"/>
      <c r="H1452" s="15"/>
      <c r="I1452" s="15"/>
      <c r="J1452" s="15"/>
      <c r="K1452" s="15"/>
      <c r="L1452" s="15"/>
      <c r="M1452" s="16"/>
      <c r="N1452" s="17"/>
      <c r="O1452" s="17"/>
      <c r="P1452" s="17"/>
    </row>
    <row r="1453" spans="1:16" s="18" customFormat="1" ht="36" customHeight="1">
      <c r="A1453" s="11"/>
      <c r="B1453" s="12">
        <f>ROWS($C$3:C1453)</f>
        <v>1451</v>
      </c>
      <c r="C1453" s="13" t="s">
        <v>2896</v>
      </c>
      <c r="D1453" s="14" t="s">
        <v>2897</v>
      </c>
      <c r="E1453" s="15"/>
      <c r="F1453" s="15"/>
      <c r="G1453" s="15"/>
      <c r="H1453" s="15"/>
      <c r="I1453" s="15"/>
      <c r="J1453" s="15"/>
      <c r="K1453" s="15"/>
      <c r="L1453" s="15"/>
      <c r="M1453" s="16"/>
      <c r="N1453" s="17"/>
      <c r="O1453" s="17"/>
      <c r="P1453" s="17"/>
    </row>
    <row r="1454" spans="1:16" s="18" customFormat="1" ht="36" customHeight="1">
      <c r="A1454" s="11"/>
      <c r="B1454" s="12">
        <f>ROWS($C$3:C1454)</f>
        <v>1452</v>
      </c>
      <c r="C1454" s="13" t="s">
        <v>2898</v>
      </c>
      <c r="D1454" s="14" t="s">
        <v>2899</v>
      </c>
      <c r="E1454" s="15"/>
      <c r="F1454" s="15"/>
      <c r="G1454" s="15"/>
      <c r="H1454" s="15"/>
      <c r="I1454" s="15"/>
      <c r="J1454" s="15"/>
      <c r="K1454" s="15"/>
      <c r="L1454" s="15"/>
      <c r="M1454" s="16"/>
      <c r="N1454" s="17"/>
      <c r="O1454" s="17"/>
      <c r="P1454" s="17"/>
    </row>
    <row r="1455" spans="1:16" s="18" customFormat="1" ht="36" customHeight="1">
      <c r="A1455" s="11"/>
      <c r="B1455" s="12">
        <f>ROWS($C$3:C1455)</f>
        <v>1453</v>
      </c>
      <c r="C1455" s="13" t="s">
        <v>2900</v>
      </c>
      <c r="D1455" s="14" t="s">
        <v>2901</v>
      </c>
      <c r="E1455" s="15"/>
      <c r="F1455" s="15"/>
      <c r="G1455" s="15"/>
      <c r="H1455" s="15"/>
      <c r="I1455" s="15"/>
      <c r="J1455" s="15"/>
      <c r="K1455" s="15"/>
      <c r="L1455" s="15"/>
      <c r="M1455" s="16"/>
      <c r="N1455" s="17"/>
      <c r="O1455" s="17"/>
      <c r="P1455" s="17"/>
    </row>
    <row r="1456" spans="1:16" s="18" customFormat="1" ht="36" customHeight="1">
      <c r="A1456" s="11"/>
      <c r="B1456" s="12">
        <f>ROWS($C$3:C1456)</f>
        <v>1454</v>
      </c>
      <c r="C1456" s="13" t="s">
        <v>2902</v>
      </c>
      <c r="D1456" s="14" t="s">
        <v>2903</v>
      </c>
      <c r="E1456" s="15"/>
      <c r="F1456" s="15"/>
      <c r="G1456" s="15"/>
      <c r="H1456" s="15"/>
      <c r="I1456" s="15"/>
      <c r="J1456" s="15"/>
      <c r="K1456" s="15"/>
      <c r="L1456" s="15"/>
      <c r="M1456" s="16"/>
      <c r="N1456" s="17"/>
      <c r="O1456" s="17"/>
      <c r="P1456" s="17"/>
    </row>
    <row r="1457" spans="1:16" s="18" customFormat="1" ht="36" customHeight="1">
      <c r="A1457" s="11"/>
      <c r="B1457" s="12">
        <f>ROWS($C$3:C1457)</f>
        <v>1455</v>
      </c>
      <c r="C1457" s="13" t="s">
        <v>2904</v>
      </c>
      <c r="D1457" s="14" t="s">
        <v>2905</v>
      </c>
      <c r="E1457" s="15"/>
      <c r="F1457" s="15"/>
      <c r="G1457" s="15"/>
      <c r="H1457" s="15"/>
      <c r="I1457" s="15"/>
      <c r="J1457" s="15"/>
      <c r="K1457" s="15"/>
      <c r="L1457" s="15"/>
      <c r="M1457" s="16"/>
      <c r="N1457" s="17"/>
      <c r="O1457" s="17"/>
      <c r="P1457" s="17"/>
    </row>
    <row r="1458" spans="1:16" s="18" customFormat="1" ht="36" customHeight="1">
      <c r="A1458" s="11"/>
      <c r="B1458" s="12">
        <f>ROWS($C$3:C1458)</f>
        <v>1456</v>
      </c>
      <c r="C1458" s="13" t="s">
        <v>2906</v>
      </c>
      <c r="D1458" s="14" t="s">
        <v>2907</v>
      </c>
      <c r="E1458" s="15"/>
      <c r="F1458" s="15"/>
      <c r="G1458" s="15"/>
      <c r="H1458" s="15"/>
      <c r="I1458" s="15"/>
      <c r="J1458" s="15"/>
      <c r="K1458" s="15"/>
      <c r="L1458" s="15"/>
      <c r="M1458" s="16"/>
      <c r="N1458" s="17"/>
      <c r="O1458" s="17"/>
      <c r="P1458" s="17"/>
    </row>
    <row r="1459" spans="1:16" s="18" customFormat="1" ht="36" customHeight="1">
      <c r="A1459" s="11"/>
      <c r="B1459" s="12">
        <f>ROWS($C$3:C1459)</f>
        <v>1457</v>
      </c>
      <c r="C1459" s="13" t="s">
        <v>2908</v>
      </c>
      <c r="D1459" s="14" t="s">
        <v>2909</v>
      </c>
      <c r="E1459" s="15"/>
      <c r="F1459" s="15"/>
      <c r="G1459" s="15"/>
      <c r="H1459" s="15"/>
      <c r="I1459" s="15"/>
      <c r="J1459" s="15"/>
      <c r="K1459" s="15"/>
      <c r="L1459" s="15"/>
      <c r="M1459" s="16"/>
      <c r="N1459" s="17"/>
      <c r="O1459" s="17"/>
      <c r="P1459" s="17"/>
    </row>
    <row r="1460" spans="1:16" s="18" customFormat="1" ht="36" customHeight="1">
      <c r="A1460" s="11"/>
      <c r="B1460" s="12">
        <f>ROWS($C$3:C1460)</f>
        <v>1458</v>
      </c>
      <c r="C1460" s="13" t="s">
        <v>2910</v>
      </c>
      <c r="D1460" s="14" t="s">
        <v>2911</v>
      </c>
      <c r="E1460" s="15"/>
      <c r="F1460" s="15"/>
      <c r="G1460" s="15"/>
      <c r="H1460" s="15"/>
      <c r="I1460" s="15"/>
      <c r="J1460" s="15"/>
      <c r="K1460" s="15"/>
      <c r="L1460" s="15"/>
      <c r="M1460" s="16"/>
      <c r="N1460" s="17"/>
      <c r="O1460" s="17"/>
      <c r="P1460" s="17"/>
    </row>
    <row r="1461" spans="1:16" s="18" customFormat="1" ht="36" customHeight="1">
      <c r="A1461" s="11"/>
      <c r="B1461" s="12">
        <f>ROWS($C$3:C1461)</f>
        <v>1459</v>
      </c>
      <c r="C1461" s="13" t="s">
        <v>2912</v>
      </c>
      <c r="D1461" s="14" t="s">
        <v>2913</v>
      </c>
      <c r="E1461" s="15"/>
      <c r="F1461" s="15"/>
      <c r="G1461" s="15"/>
      <c r="H1461" s="15"/>
      <c r="I1461" s="15"/>
      <c r="J1461" s="15"/>
      <c r="K1461" s="15"/>
      <c r="L1461" s="15"/>
      <c r="M1461" s="16"/>
      <c r="N1461" s="17"/>
      <c r="O1461" s="17"/>
      <c r="P1461" s="17"/>
    </row>
    <row r="1462" spans="1:16" s="18" customFormat="1" ht="36" customHeight="1">
      <c r="A1462" s="11"/>
      <c r="B1462" s="12">
        <f>ROWS($C$3:C1462)</f>
        <v>1460</v>
      </c>
      <c r="C1462" s="13" t="s">
        <v>2914</v>
      </c>
      <c r="D1462" s="14" t="s">
        <v>2915</v>
      </c>
      <c r="E1462" s="15"/>
      <c r="F1462" s="15"/>
      <c r="G1462" s="15"/>
      <c r="H1462" s="15"/>
      <c r="I1462" s="15"/>
      <c r="J1462" s="15"/>
      <c r="K1462" s="15"/>
      <c r="L1462" s="15"/>
      <c r="M1462" s="16"/>
      <c r="N1462" s="17"/>
      <c r="O1462" s="17"/>
      <c r="P1462" s="17"/>
    </row>
    <row r="1463" spans="1:16" s="18" customFormat="1" ht="36" customHeight="1">
      <c r="A1463" s="11"/>
      <c r="B1463" s="12">
        <f>ROWS($C$3:C1463)</f>
        <v>1461</v>
      </c>
      <c r="C1463" s="13" t="s">
        <v>2916</v>
      </c>
      <c r="D1463" s="14" t="s">
        <v>2917</v>
      </c>
      <c r="E1463" s="15"/>
      <c r="F1463" s="15"/>
      <c r="G1463" s="15"/>
      <c r="H1463" s="15"/>
      <c r="I1463" s="15"/>
      <c r="J1463" s="15"/>
      <c r="K1463" s="15"/>
      <c r="L1463" s="15"/>
      <c r="M1463" s="16"/>
      <c r="N1463" s="17"/>
      <c r="O1463" s="17"/>
      <c r="P1463" s="17"/>
    </row>
    <row r="1464" spans="1:16" s="18" customFormat="1" ht="36" customHeight="1">
      <c r="A1464" s="11"/>
      <c r="B1464" s="12">
        <f>ROWS($C$3:C1464)</f>
        <v>1462</v>
      </c>
      <c r="C1464" s="13" t="s">
        <v>2918</v>
      </c>
      <c r="D1464" s="14" t="s">
        <v>2919</v>
      </c>
      <c r="E1464" s="15"/>
      <c r="F1464" s="15"/>
      <c r="G1464" s="15"/>
      <c r="H1464" s="15"/>
      <c r="I1464" s="15"/>
      <c r="J1464" s="15"/>
      <c r="K1464" s="15"/>
      <c r="L1464" s="15"/>
      <c r="M1464" s="16"/>
      <c r="N1464" s="17"/>
      <c r="O1464" s="17"/>
      <c r="P1464" s="17"/>
    </row>
    <row r="1465" spans="1:16" s="18" customFormat="1" ht="36" customHeight="1">
      <c r="A1465" s="11"/>
      <c r="B1465" s="12">
        <f>ROWS($C$3:C1465)</f>
        <v>1463</v>
      </c>
      <c r="C1465" s="13" t="s">
        <v>2920</v>
      </c>
      <c r="D1465" s="14" t="s">
        <v>2921</v>
      </c>
      <c r="E1465" s="15"/>
      <c r="F1465" s="15"/>
      <c r="G1465" s="15"/>
      <c r="H1465" s="15"/>
      <c r="I1465" s="15"/>
      <c r="J1465" s="15"/>
      <c r="K1465" s="15"/>
      <c r="L1465" s="15"/>
      <c r="M1465" s="16"/>
      <c r="N1465" s="17"/>
      <c r="O1465" s="17"/>
      <c r="P1465" s="17"/>
    </row>
    <row r="1466" spans="1:16" s="18" customFormat="1" ht="36" customHeight="1">
      <c r="A1466" s="11"/>
      <c r="B1466" s="12">
        <f>ROWS($C$3:C1466)</f>
        <v>1464</v>
      </c>
      <c r="C1466" s="13" t="s">
        <v>2922</v>
      </c>
      <c r="D1466" s="14" t="s">
        <v>2923</v>
      </c>
      <c r="E1466" s="15"/>
      <c r="F1466" s="15"/>
      <c r="G1466" s="15"/>
      <c r="H1466" s="15"/>
      <c r="I1466" s="15"/>
      <c r="J1466" s="15"/>
      <c r="K1466" s="15"/>
      <c r="L1466" s="15"/>
      <c r="M1466" s="16"/>
      <c r="N1466" s="17"/>
      <c r="O1466" s="17"/>
      <c r="P1466" s="17"/>
    </row>
    <row r="1467" spans="1:16" s="18" customFormat="1" ht="36" customHeight="1">
      <c r="A1467" s="11"/>
      <c r="B1467" s="12">
        <f>ROWS($C$3:C1467)</f>
        <v>1465</v>
      </c>
      <c r="C1467" s="13" t="s">
        <v>2924</v>
      </c>
      <c r="D1467" s="14" t="s">
        <v>2925</v>
      </c>
      <c r="E1467" s="15"/>
      <c r="F1467" s="15"/>
      <c r="G1467" s="15"/>
      <c r="H1467" s="15"/>
      <c r="I1467" s="15"/>
      <c r="J1467" s="15"/>
      <c r="K1467" s="15"/>
      <c r="L1467" s="15"/>
      <c r="M1467" s="16"/>
      <c r="N1467" s="17"/>
      <c r="O1467" s="17"/>
      <c r="P1467" s="17"/>
    </row>
    <row r="1468" spans="1:16" s="18" customFormat="1" ht="36" customHeight="1">
      <c r="A1468" s="11"/>
      <c r="B1468" s="12">
        <f>ROWS($C$3:C1468)</f>
        <v>1466</v>
      </c>
      <c r="C1468" s="13" t="s">
        <v>2926</v>
      </c>
      <c r="D1468" s="14" t="s">
        <v>2927</v>
      </c>
      <c r="E1468" s="15"/>
      <c r="F1468" s="15"/>
      <c r="G1468" s="15"/>
      <c r="H1468" s="15"/>
      <c r="I1468" s="15"/>
      <c r="J1468" s="15"/>
      <c r="K1468" s="15"/>
      <c r="L1468" s="15"/>
      <c r="M1468" s="16"/>
      <c r="N1468" s="17"/>
      <c r="O1468" s="17"/>
      <c r="P1468" s="17"/>
    </row>
    <row r="1469" spans="1:16" s="18" customFormat="1" ht="36" customHeight="1">
      <c r="A1469" s="11"/>
      <c r="B1469" s="12">
        <f>ROWS($C$3:C1469)</f>
        <v>1467</v>
      </c>
      <c r="C1469" s="13" t="s">
        <v>2928</v>
      </c>
      <c r="D1469" s="14" t="s">
        <v>2929</v>
      </c>
      <c r="E1469" s="15"/>
      <c r="F1469" s="15"/>
      <c r="G1469" s="15"/>
      <c r="H1469" s="15"/>
      <c r="I1469" s="15"/>
      <c r="J1469" s="15"/>
      <c r="K1469" s="15"/>
      <c r="L1469" s="15"/>
      <c r="M1469" s="16"/>
      <c r="N1469" s="17"/>
      <c r="O1469" s="17"/>
      <c r="P1469" s="17"/>
    </row>
    <row r="1470" spans="1:16" s="18" customFormat="1" ht="36" customHeight="1">
      <c r="A1470" s="11"/>
      <c r="B1470" s="12">
        <f>ROWS($C$3:C1470)</f>
        <v>1468</v>
      </c>
      <c r="C1470" s="13" t="s">
        <v>2930</v>
      </c>
      <c r="D1470" s="14" t="s">
        <v>2931</v>
      </c>
      <c r="E1470" s="15"/>
      <c r="F1470" s="15"/>
      <c r="G1470" s="15"/>
      <c r="H1470" s="15"/>
      <c r="I1470" s="15"/>
      <c r="J1470" s="15"/>
      <c r="K1470" s="15"/>
      <c r="L1470" s="15"/>
      <c r="M1470" s="16"/>
      <c r="N1470" s="17"/>
      <c r="O1470" s="17"/>
      <c r="P1470" s="17"/>
    </row>
    <row r="1471" spans="1:16" s="18" customFormat="1" ht="36" customHeight="1">
      <c r="A1471" s="11"/>
      <c r="B1471" s="12">
        <f>ROWS($C$3:C1471)</f>
        <v>1469</v>
      </c>
      <c r="C1471" s="13" t="s">
        <v>2932</v>
      </c>
      <c r="D1471" s="14" t="s">
        <v>2933</v>
      </c>
      <c r="E1471" s="15"/>
      <c r="F1471" s="15"/>
      <c r="G1471" s="15"/>
      <c r="H1471" s="15"/>
      <c r="I1471" s="15"/>
      <c r="J1471" s="15"/>
      <c r="K1471" s="15"/>
      <c r="L1471" s="15"/>
      <c r="M1471" s="16"/>
      <c r="N1471" s="17"/>
      <c r="O1471" s="17"/>
      <c r="P1471" s="17"/>
    </row>
    <row r="1472" spans="1:16" s="18" customFormat="1" ht="36" customHeight="1">
      <c r="A1472" s="11"/>
      <c r="B1472" s="12">
        <f>ROWS($C$3:C1472)</f>
        <v>1470</v>
      </c>
      <c r="C1472" s="13" t="s">
        <v>2934</v>
      </c>
      <c r="D1472" s="14" t="s">
        <v>2935</v>
      </c>
      <c r="E1472" s="15"/>
      <c r="F1472" s="15"/>
      <c r="G1472" s="15"/>
      <c r="H1472" s="15"/>
      <c r="I1472" s="15"/>
      <c r="J1472" s="15"/>
      <c r="K1472" s="15"/>
      <c r="L1472" s="15"/>
      <c r="M1472" s="16"/>
      <c r="N1472" s="17"/>
      <c r="O1472" s="17"/>
      <c r="P1472" s="17"/>
    </row>
    <row r="1473" spans="1:16" s="18" customFormat="1" ht="36" customHeight="1">
      <c r="A1473" s="11"/>
      <c r="B1473" s="12">
        <f>ROWS($C$3:C1473)</f>
        <v>1471</v>
      </c>
      <c r="C1473" s="13" t="s">
        <v>2936</v>
      </c>
      <c r="D1473" s="14" t="s">
        <v>2937</v>
      </c>
      <c r="E1473" s="15"/>
      <c r="F1473" s="15"/>
      <c r="G1473" s="15"/>
      <c r="H1473" s="15"/>
      <c r="I1473" s="15"/>
      <c r="J1473" s="15"/>
      <c r="K1473" s="15"/>
      <c r="L1473" s="15"/>
      <c r="M1473" s="16"/>
      <c r="N1473" s="17"/>
      <c r="O1473" s="17"/>
      <c r="P1473" s="17"/>
    </row>
    <row r="1474" spans="1:16" s="18" customFormat="1" ht="36" customHeight="1">
      <c r="A1474" s="11"/>
      <c r="B1474" s="12">
        <f>ROWS($C$3:C1474)</f>
        <v>1472</v>
      </c>
      <c r="C1474" s="13" t="s">
        <v>2938</v>
      </c>
      <c r="D1474" s="14" t="s">
        <v>2939</v>
      </c>
      <c r="E1474" s="15"/>
      <c r="F1474" s="15"/>
      <c r="G1474" s="15"/>
      <c r="H1474" s="15"/>
      <c r="I1474" s="15"/>
      <c r="J1474" s="15"/>
      <c r="K1474" s="15"/>
      <c r="L1474" s="15"/>
      <c r="M1474" s="16"/>
      <c r="N1474" s="17"/>
      <c r="O1474" s="17"/>
      <c r="P1474" s="17"/>
    </row>
    <row r="1475" spans="1:16" s="18" customFormat="1" ht="36" customHeight="1">
      <c r="A1475" s="11"/>
      <c r="B1475" s="12">
        <f>ROWS($C$3:C1475)</f>
        <v>1473</v>
      </c>
      <c r="C1475" s="13" t="s">
        <v>2940</v>
      </c>
      <c r="D1475" s="14" t="s">
        <v>2941</v>
      </c>
      <c r="E1475" s="15"/>
      <c r="F1475" s="15"/>
      <c r="G1475" s="15"/>
      <c r="H1475" s="15"/>
      <c r="I1475" s="15"/>
      <c r="J1475" s="15"/>
      <c r="K1475" s="15"/>
      <c r="L1475" s="15"/>
      <c r="M1475" s="16"/>
      <c r="N1475" s="17"/>
      <c r="O1475" s="17"/>
      <c r="P1475" s="17"/>
    </row>
    <row r="1476" spans="1:16" s="18" customFormat="1" ht="36" customHeight="1">
      <c r="A1476" s="11"/>
      <c r="B1476" s="12">
        <f>ROWS($C$3:C1476)</f>
        <v>1474</v>
      </c>
      <c r="C1476" s="13" t="s">
        <v>2942</v>
      </c>
      <c r="D1476" s="14" t="s">
        <v>2943</v>
      </c>
      <c r="E1476" s="15"/>
      <c r="F1476" s="15"/>
      <c r="G1476" s="15"/>
      <c r="H1476" s="15"/>
      <c r="I1476" s="15"/>
      <c r="J1476" s="15"/>
      <c r="K1476" s="15"/>
      <c r="L1476" s="15"/>
      <c r="M1476" s="16"/>
      <c r="N1476" s="17"/>
      <c r="O1476" s="17"/>
      <c r="P1476" s="17"/>
    </row>
    <row r="1477" spans="1:16" s="18" customFormat="1" ht="36" customHeight="1">
      <c r="A1477" s="11"/>
      <c r="B1477" s="12">
        <f>ROWS($C$3:C1477)</f>
        <v>1475</v>
      </c>
      <c r="C1477" s="13" t="s">
        <v>2944</v>
      </c>
      <c r="D1477" s="14" t="s">
        <v>2945</v>
      </c>
      <c r="E1477" s="15"/>
      <c r="F1477" s="15"/>
      <c r="G1477" s="15"/>
      <c r="H1477" s="15"/>
      <c r="I1477" s="15"/>
      <c r="J1477" s="15"/>
      <c r="K1477" s="15"/>
      <c r="L1477" s="15"/>
      <c r="M1477" s="16"/>
      <c r="N1477" s="17"/>
      <c r="O1477" s="17"/>
      <c r="P1477" s="17"/>
    </row>
    <row r="1478" spans="1:16" s="18" customFormat="1" ht="36" customHeight="1">
      <c r="A1478" s="11"/>
      <c r="B1478" s="12">
        <f>ROWS($C$3:C1478)</f>
        <v>1476</v>
      </c>
      <c r="C1478" s="13" t="s">
        <v>2946</v>
      </c>
      <c r="D1478" s="14" t="s">
        <v>2947</v>
      </c>
      <c r="E1478" s="15"/>
      <c r="F1478" s="15"/>
      <c r="G1478" s="15"/>
      <c r="H1478" s="15"/>
      <c r="I1478" s="15"/>
      <c r="J1478" s="15"/>
      <c r="K1478" s="15"/>
      <c r="L1478" s="15"/>
      <c r="M1478" s="16"/>
      <c r="N1478" s="17"/>
      <c r="O1478" s="17"/>
      <c r="P1478" s="17"/>
    </row>
    <row r="1479" spans="1:16" s="18" customFormat="1" ht="36" customHeight="1">
      <c r="A1479" s="11"/>
      <c r="B1479" s="12">
        <f>ROWS($C$3:C1479)</f>
        <v>1477</v>
      </c>
      <c r="C1479" s="13" t="s">
        <v>2948</v>
      </c>
      <c r="D1479" s="14" t="s">
        <v>2949</v>
      </c>
      <c r="E1479" s="15"/>
      <c r="F1479" s="15"/>
      <c r="G1479" s="15"/>
      <c r="H1479" s="15"/>
      <c r="I1479" s="15"/>
      <c r="J1479" s="15"/>
      <c r="K1479" s="15"/>
      <c r="L1479" s="15"/>
      <c r="M1479" s="16"/>
      <c r="N1479" s="17"/>
      <c r="O1479" s="17"/>
      <c r="P1479" s="17"/>
    </row>
    <row r="1480" spans="1:16" s="18" customFormat="1" ht="36" customHeight="1">
      <c r="A1480" s="11"/>
      <c r="B1480" s="12">
        <f>ROWS($C$3:C1480)</f>
        <v>1478</v>
      </c>
      <c r="C1480" s="13" t="s">
        <v>2950</v>
      </c>
      <c r="D1480" s="14" t="s">
        <v>2951</v>
      </c>
      <c r="E1480" s="15"/>
      <c r="F1480" s="15"/>
      <c r="G1480" s="15"/>
      <c r="H1480" s="15"/>
      <c r="I1480" s="15"/>
      <c r="J1480" s="15"/>
      <c r="K1480" s="15"/>
      <c r="L1480" s="15"/>
      <c r="M1480" s="16"/>
      <c r="N1480" s="17"/>
      <c r="O1480" s="17"/>
      <c r="P1480" s="17"/>
    </row>
    <row r="1481" spans="1:16" s="18" customFormat="1" ht="36" customHeight="1">
      <c r="A1481" s="11"/>
      <c r="B1481" s="12">
        <f>ROWS($C$3:C1481)</f>
        <v>1479</v>
      </c>
      <c r="C1481" s="13" t="s">
        <v>2952</v>
      </c>
      <c r="D1481" s="14" t="s">
        <v>2953</v>
      </c>
      <c r="E1481" s="15"/>
      <c r="F1481" s="15"/>
      <c r="G1481" s="15"/>
      <c r="H1481" s="15"/>
      <c r="I1481" s="15"/>
      <c r="J1481" s="15"/>
      <c r="K1481" s="15"/>
      <c r="L1481" s="15"/>
      <c r="M1481" s="16"/>
      <c r="N1481" s="17"/>
      <c r="O1481" s="17"/>
      <c r="P1481" s="17"/>
    </row>
    <row r="1482" spans="1:16" s="18" customFormat="1" ht="36" customHeight="1">
      <c r="A1482" s="11"/>
      <c r="B1482" s="12">
        <f>ROWS($C$3:C1482)</f>
        <v>1480</v>
      </c>
      <c r="C1482" s="13" t="s">
        <v>2954</v>
      </c>
      <c r="D1482" s="14" t="s">
        <v>2955</v>
      </c>
      <c r="E1482" s="15"/>
      <c r="F1482" s="15"/>
      <c r="G1482" s="15"/>
      <c r="H1482" s="15"/>
      <c r="I1482" s="15"/>
      <c r="J1482" s="15"/>
      <c r="K1482" s="15"/>
      <c r="L1482" s="15"/>
      <c r="M1482" s="16"/>
      <c r="N1482" s="17"/>
      <c r="O1482" s="17"/>
      <c r="P1482" s="17"/>
    </row>
    <row r="1483" spans="1:16" s="18" customFormat="1" ht="36" customHeight="1">
      <c r="A1483" s="11"/>
      <c r="B1483" s="12">
        <f>ROWS($C$3:C1483)</f>
        <v>1481</v>
      </c>
      <c r="C1483" s="13" t="s">
        <v>2956</v>
      </c>
      <c r="D1483" s="14" t="s">
        <v>2957</v>
      </c>
      <c r="E1483" s="15"/>
      <c r="F1483" s="15"/>
      <c r="G1483" s="15"/>
      <c r="H1483" s="15"/>
      <c r="I1483" s="15"/>
      <c r="J1483" s="15"/>
      <c r="K1483" s="15"/>
      <c r="L1483" s="15"/>
      <c r="M1483" s="16"/>
      <c r="N1483" s="17"/>
      <c r="O1483" s="17"/>
      <c r="P1483" s="17"/>
    </row>
    <row r="1484" spans="1:16" s="18" customFormat="1" ht="36" customHeight="1">
      <c r="A1484" s="11"/>
      <c r="B1484" s="12">
        <f>ROWS($C$3:C1484)</f>
        <v>1482</v>
      </c>
      <c r="C1484" s="13" t="s">
        <v>2958</v>
      </c>
      <c r="D1484" s="14" t="s">
        <v>2959</v>
      </c>
      <c r="E1484" s="15"/>
      <c r="F1484" s="15"/>
      <c r="G1484" s="15"/>
      <c r="H1484" s="15"/>
      <c r="I1484" s="15"/>
      <c r="J1484" s="15"/>
      <c r="K1484" s="15"/>
      <c r="L1484" s="15"/>
      <c r="M1484" s="16"/>
      <c r="N1484" s="17"/>
      <c r="O1484" s="17"/>
      <c r="P1484" s="17"/>
    </row>
    <row r="1485" spans="1:16" s="18" customFormat="1" ht="36" customHeight="1">
      <c r="A1485" s="11"/>
      <c r="B1485" s="12">
        <f>ROWS($C$3:C1485)</f>
        <v>1483</v>
      </c>
      <c r="C1485" s="13" t="s">
        <v>2960</v>
      </c>
      <c r="D1485" s="14" t="s">
        <v>2961</v>
      </c>
      <c r="E1485" s="15"/>
      <c r="F1485" s="15"/>
      <c r="G1485" s="15"/>
      <c r="H1485" s="15"/>
      <c r="I1485" s="15"/>
      <c r="J1485" s="15"/>
      <c r="K1485" s="15"/>
      <c r="L1485" s="15"/>
      <c r="M1485" s="16"/>
      <c r="N1485" s="17"/>
      <c r="O1485" s="17"/>
      <c r="P1485" s="17"/>
    </row>
    <row r="1486" spans="1:16" s="18" customFormat="1" ht="36" customHeight="1">
      <c r="A1486" s="11"/>
      <c r="B1486" s="12">
        <f>ROWS($C$3:C1486)</f>
        <v>1484</v>
      </c>
      <c r="C1486" s="13" t="s">
        <v>2962</v>
      </c>
      <c r="D1486" s="14" t="s">
        <v>2963</v>
      </c>
      <c r="E1486" s="15"/>
      <c r="F1486" s="15"/>
      <c r="G1486" s="15"/>
      <c r="H1486" s="15"/>
      <c r="I1486" s="15"/>
      <c r="J1486" s="15"/>
      <c r="K1486" s="15"/>
      <c r="L1486" s="15"/>
      <c r="M1486" s="16"/>
      <c r="N1486" s="17"/>
      <c r="O1486" s="17"/>
      <c r="P1486" s="17"/>
    </row>
    <row r="1487" spans="1:16" s="18" customFormat="1" ht="36" customHeight="1">
      <c r="A1487" s="11"/>
      <c r="B1487" s="12">
        <f>ROWS($C$3:C1487)</f>
        <v>1485</v>
      </c>
      <c r="C1487" s="13" t="s">
        <v>2964</v>
      </c>
      <c r="D1487" s="14" t="s">
        <v>2965</v>
      </c>
      <c r="E1487" s="15"/>
      <c r="F1487" s="15"/>
      <c r="G1487" s="15"/>
      <c r="H1487" s="15"/>
      <c r="I1487" s="15"/>
      <c r="J1487" s="15"/>
      <c r="K1487" s="15"/>
      <c r="L1487" s="15"/>
      <c r="M1487" s="16"/>
      <c r="N1487" s="17"/>
      <c r="O1487" s="17"/>
      <c r="P1487" s="17"/>
    </row>
    <row r="1488" spans="1:16" s="18" customFormat="1" ht="36" customHeight="1">
      <c r="A1488" s="11"/>
      <c r="B1488" s="12">
        <f>ROWS($C$3:C1488)</f>
        <v>1486</v>
      </c>
      <c r="C1488" s="13" t="s">
        <v>2966</v>
      </c>
      <c r="D1488" s="14" t="s">
        <v>2967</v>
      </c>
      <c r="E1488" s="15"/>
      <c r="F1488" s="15"/>
      <c r="G1488" s="15"/>
      <c r="H1488" s="15"/>
      <c r="I1488" s="15"/>
      <c r="J1488" s="15"/>
      <c r="K1488" s="15"/>
      <c r="L1488" s="15"/>
      <c r="M1488" s="16"/>
      <c r="N1488" s="17"/>
      <c r="O1488" s="17"/>
      <c r="P1488" s="17"/>
    </row>
    <row r="1489" spans="1:16" s="18" customFormat="1" ht="36" customHeight="1">
      <c r="A1489" s="11"/>
      <c r="B1489" s="12">
        <f>ROWS($C$3:C1489)</f>
        <v>1487</v>
      </c>
      <c r="C1489" s="13" t="s">
        <v>2968</v>
      </c>
      <c r="D1489" s="14" t="s">
        <v>2969</v>
      </c>
      <c r="E1489" s="15"/>
      <c r="F1489" s="15"/>
      <c r="G1489" s="15"/>
      <c r="H1489" s="15"/>
      <c r="I1489" s="15"/>
      <c r="J1489" s="15"/>
      <c r="K1489" s="15"/>
      <c r="L1489" s="15"/>
      <c r="M1489" s="16"/>
      <c r="N1489" s="17"/>
      <c r="O1489" s="17"/>
      <c r="P1489" s="17"/>
    </row>
    <row r="1490" spans="1:16" s="18" customFormat="1" ht="36" customHeight="1">
      <c r="A1490" s="11"/>
      <c r="B1490" s="12">
        <f>ROWS($C$3:C1490)</f>
        <v>1488</v>
      </c>
      <c r="C1490" s="13" t="s">
        <v>2970</v>
      </c>
      <c r="D1490" s="14" t="s">
        <v>2971</v>
      </c>
      <c r="E1490" s="15"/>
      <c r="F1490" s="15"/>
      <c r="G1490" s="15"/>
      <c r="H1490" s="15"/>
      <c r="I1490" s="15"/>
      <c r="J1490" s="15"/>
      <c r="K1490" s="15"/>
      <c r="L1490" s="15"/>
      <c r="M1490" s="16"/>
      <c r="N1490" s="17"/>
      <c r="O1490" s="17"/>
      <c r="P1490" s="17"/>
    </row>
    <row r="1491" spans="1:16" s="18" customFormat="1" ht="36" customHeight="1">
      <c r="A1491" s="11"/>
      <c r="B1491" s="12">
        <f>ROWS($C$3:C1491)</f>
        <v>1489</v>
      </c>
      <c r="C1491" s="13" t="s">
        <v>2972</v>
      </c>
      <c r="D1491" s="14" t="s">
        <v>2973</v>
      </c>
      <c r="E1491" s="15"/>
      <c r="F1491" s="15"/>
      <c r="G1491" s="15"/>
      <c r="H1491" s="15"/>
      <c r="I1491" s="15"/>
      <c r="J1491" s="15"/>
      <c r="K1491" s="15"/>
      <c r="L1491" s="15"/>
      <c r="M1491" s="16"/>
      <c r="N1491" s="17"/>
      <c r="O1491" s="17"/>
      <c r="P1491" s="17"/>
    </row>
    <row r="1492" spans="1:16" s="18" customFormat="1" ht="36" customHeight="1">
      <c r="A1492" s="11"/>
      <c r="B1492" s="12">
        <f>ROWS($C$3:C1492)</f>
        <v>1490</v>
      </c>
      <c r="C1492" s="13" t="s">
        <v>2974</v>
      </c>
      <c r="D1492" s="14" t="s">
        <v>2975</v>
      </c>
      <c r="E1492" s="15"/>
      <c r="F1492" s="15"/>
      <c r="G1492" s="15"/>
      <c r="H1492" s="15"/>
      <c r="I1492" s="15"/>
      <c r="J1492" s="15"/>
      <c r="K1492" s="15"/>
      <c r="L1492" s="15"/>
      <c r="M1492" s="16"/>
      <c r="N1492" s="17"/>
      <c r="O1492" s="17"/>
      <c r="P1492" s="17"/>
    </row>
    <row r="1493" spans="1:16" s="18" customFormat="1" ht="36" customHeight="1">
      <c r="A1493" s="11"/>
      <c r="B1493" s="12">
        <f>ROWS($C$3:C1493)</f>
        <v>1491</v>
      </c>
      <c r="C1493" s="13" t="s">
        <v>2976</v>
      </c>
      <c r="D1493" s="14" t="s">
        <v>2977</v>
      </c>
      <c r="E1493" s="15"/>
      <c r="F1493" s="15"/>
      <c r="G1493" s="15"/>
      <c r="H1493" s="15"/>
      <c r="I1493" s="15"/>
      <c r="J1493" s="15"/>
      <c r="K1493" s="15"/>
      <c r="L1493" s="15"/>
      <c r="M1493" s="16"/>
      <c r="N1493" s="17"/>
      <c r="O1493" s="17"/>
      <c r="P1493" s="17"/>
    </row>
    <row r="1494" spans="1:16" s="18" customFormat="1" ht="36" customHeight="1">
      <c r="A1494" s="11"/>
      <c r="B1494" s="12">
        <f>ROWS($C$3:C1494)</f>
        <v>1492</v>
      </c>
      <c r="C1494" s="13" t="s">
        <v>2978</v>
      </c>
      <c r="D1494" s="14" t="s">
        <v>2979</v>
      </c>
      <c r="E1494" s="15"/>
      <c r="F1494" s="15"/>
      <c r="G1494" s="15"/>
      <c r="H1494" s="15"/>
      <c r="I1494" s="15"/>
      <c r="J1494" s="15"/>
      <c r="K1494" s="15"/>
      <c r="L1494" s="15"/>
      <c r="M1494" s="16"/>
      <c r="N1494" s="17"/>
      <c r="O1494" s="17"/>
      <c r="P1494" s="17"/>
    </row>
    <row r="1495" spans="1:16" s="18" customFormat="1" ht="36" customHeight="1">
      <c r="A1495" s="11"/>
      <c r="B1495" s="12">
        <f>ROWS($C$3:C1495)</f>
        <v>1493</v>
      </c>
      <c r="C1495" s="13" t="s">
        <v>2980</v>
      </c>
      <c r="D1495" s="14" t="s">
        <v>2981</v>
      </c>
      <c r="E1495" s="15"/>
      <c r="F1495" s="15"/>
      <c r="G1495" s="15"/>
      <c r="H1495" s="15"/>
      <c r="I1495" s="15"/>
      <c r="J1495" s="15"/>
      <c r="K1495" s="15"/>
      <c r="L1495" s="15"/>
      <c r="M1495" s="16"/>
      <c r="N1495" s="17"/>
      <c r="O1495" s="17"/>
      <c r="P1495" s="17"/>
    </row>
    <row r="1496" spans="1:16" s="18" customFormat="1" ht="36" customHeight="1">
      <c r="A1496" s="11"/>
      <c r="B1496" s="12">
        <f>ROWS($C$3:C1496)</f>
        <v>1494</v>
      </c>
      <c r="C1496" s="13" t="s">
        <v>2982</v>
      </c>
      <c r="D1496" s="14" t="s">
        <v>2983</v>
      </c>
      <c r="E1496" s="15"/>
      <c r="F1496" s="15"/>
      <c r="G1496" s="15"/>
      <c r="H1496" s="15"/>
      <c r="I1496" s="15"/>
      <c r="J1496" s="15"/>
      <c r="K1496" s="15"/>
      <c r="L1496" s="15"/>
      <c r="M1496" s="16"/>
      <c r="N1496" s="17"/>
      <c r="O1496" s="17"/>
      <c r="P1496" s="17"/>
    </row>
    <row r="1497" spans="1:16" s="18" customFormat="1" ht="36" customHeight="1">
      <c r="A1497" s="11"/>
      <c r="B1497" s="12">
        <f>ROWS($C$3:C1497)</f>
        <v>1495</v>
      </c>
      <c r="C1497" s="13" t="s">
        <v>2984</v>
      </c>
      <c r="D1497" s="14" t="s">
        <v>2985</v>
      </c>
      <c r="E1497" s="15"/>
      <c r="F1497" s="15"/>
      <c r="G1497" s="15"/>
      <c r="H1497" s="15"/>
      <c r="I1497" s="15"/>
      <c r="J1497" s="15"/>
      <c r="K1497" s="15"/>
      <c r="L1497" s="15"/>
      <c r="M1497" s="16"/>
      <c r="N1497" s="17"/>
      <c r="O1497" s="17"/>
      <c r="P1497" s="17"/>
    </row>
    <row r="1498" spans="1:16" s="18" customFormat="1" ht="36" customHeight="1">
      <c r="A1498" s="11"/>
      <c r="B1498" s="12">
        <f>ROWS($C$3:C1498)</f>
        <v>1496</v>
      </c>
      <c r="C1498" s="13" t="s">
        <v>2986</v>
      </c>
      <c r="D1498" s="14" t="s">
        <v>2987</v>
      </c>
      <c r="E1498" s="15"/>
      <c r="F1498" s="15"/>
      <c r="G1498" s="15"/>
      <c r="H1498" s="15"/>
      <c r="I1498" s="15"/>
      <c r="J1498" s="15"/>
      <c r="K1498" s="15"/>
      <c r="L1498" s="15"/>
      <c r="M1498" s="16"/>
      <c r="N1498" s="17"/>
      <c r="O1498" s="17"/>
      <c r="P1498" s="17"/>
    </row>
    <row r="1499" spans="1:16" s="18" customFormat="1" ht="36" customHeight="1">
      <c r="A1499" s="11"/>
      <c r="B1499" s="12">
        <f>ROWS($C$3:C1499)</f>
        <v>1497</v>
      </c>
      <c r="C1499" s="13" t="s">
        <v>2988</v>
      </c>
      <c r="D1499" s="14" t="s">
        <v>2989</v>
      </c>
      <c r="E1499" s="15"/>
      <c r="F1499" s="15"/>
      <c r="G1499" s="15"/>
      <c r="H1499" s="15"/>
      <c r="I1499" s="15"/>
      <c r="J1499" s="15"/>
      <c r="K1499" s="15"/>
      <c r="L1499" s="15"/>
      <c r="M1499" s="16"/>
      <c r="N1499" s="17"/>
      <c r="O1499" s="17"/>
      <c r="P1499" s="17"/>
    </row>
    <row r="1500" spans="1:16" s="18" customFormat="1" ht="36" customHeight="1">
      <c r="A1500" s="11"/>
      <c r="B1500" s="12">
        <f>ROWS($C$3:C1500)</f>
        <v>1498</v>
      </c>
      <c r="C1500" s="13" t="s">
        <v>2990</v>
      </c>
      <c r="D1500" s="14" t="s">
        <v>2991</v>
      </c>
      <c r="E1500" s="15"/>
      <c r="F1500" s="15"/>
      <c r="G1500" s="15"/>
      <c r="H1500" s="15"/>
      <c r="I1500" s="15"/>
      <c r="J1500" s="15"/>
      <c r="K1500" s="15"/>
      <c r="L1500" s="15"/>
      <c r="M1500" s="16"/>
      <c r="N1500" s="17"/>
      <c r="O1500" s="17"/>
      <c r="P1500" s="17"/>
    </row>
    <row r="1501" spans="1:16" s="18" customFormat="1" ht="36" customHeight="1">
      <c r="A1501" s="11"/>
      <c r="B1501" s="12">
        <f>ROWS($C$3:C1501)</f>
        <v>1499</v>
      </c>
      <c r="C1501" s="13" t="s">
        <v>2992</v>
      </c>
      <c r="D1501" s="14" t="s">
        <v>2993</v>
      </c>
      <c r="E1501" s="15"/>
      <c r="F1501" s="15"/>
      <c r="G1501" s="15"/>
      <c r="H1501" s="15"/>
      <c r="I1501" s="15"/>
      <c r="J1501" s="15"/>
      <c r="K1501" s="15"/>
      <c r="L1501" s="15"/>
      <c r="M1501" s="16"/>
      <c r="N1501" s="17"/>
      <c r="O1501" s="17"/>
      <c r="P1501" s="17"/>
    </row>
    <row r="1502" spans="1:16" s="18" customFormat="1" ht="36" customHeight="1">
      <c r="A1502" s="11"/>
      <c r="B1502" s="12">
        <f>ROWS($C$3:C1502)</f>
        <v>1500</v>
      </c>
      <c r="C1502" s="13" t="s">
        <v>2994</v>
      </c>
      <c r="D1502" s="14" t="s">
        <v>2995</v>
      </c>
      <c r="E1502" s="15"/>
      <c r="F1502" s="15"/>
      <c r="G1502" s="15"/>
      <c r="H1502" s="15"/>
      <c r="I1502" s="15"/>
      <c r="J1502" s="15"/>
      <c r="K1502" s="15"/>
      <c r="L1502" s="15"/>
      <c r="M1502" s="16"/>
      <c r="N1502" s="17"/>
      <c r="O1502" s="17"/>
      <c r="P1502" s="17"/>
    </row>
    <row r="1503" spans="1:16" s="18" customFormat="1" ht="36" customHeight="1">
      <c r="A1503" s="11"/>
      <c r="B1503" s="12">
        <f>ROWS($C$3:C1503)</f>
        <v>1501</v>
      </c>
      <c r="C1503" s="13" t="s">
        <v>2996</v>
      </c>
      <c r="D1503" s="14" t="s">
        <v>2997</v>
      </c>
      <c r="E1503" s="15"/>
      <c r="F1503" s="15"/>
      <c r="G1503" s="15"/>
      <c r="H1503" s="15"/>
      <c r="I1503" s="15"/>
      <c r="J1503" s="15"/>
      <c r="K1503" s="15"/>
      <c r="L1503" s="15"/>
      <c r="M1503" s="16"/>
      <c r="N1503" s="17"/>
      <c r="O1503" s="17"/>
      <c r="P1503" s="17"/>
    </row>
    <row r="1504" spans="1:16" s="18" customFormat="1" ht="36" customHeight="1">
      <c r="A1504" s="11"/>
      <c r="B1504" s="12">
        <f>ROWS($C$3:C1504)</f>
        <v>1502</v>
      </c>
      <c r="C1504" s="13" t="s">
        <v>2998</v>
      </c>
      <c r="D1504" s="14" t="s">
        <v>2999</v>
      </c>
      <c r="E1504" s="15"/>
      <c r="F1504" s="15"/>
      <c r="G1504" s="15"/>
      <c r="H1504" s="15"/>
      <c r="I1504" s="15"/>
      <c r="J1504" s="15"/>
      <c r="K1504" s="15"/>
      <c r="L1504" s="15"/>
      <c r="M1504" s="16"/>
      <c r="N1504" s="17"/>
      <c r="O1504" s="17"/>
      <c r="P1504" s="17"/>
    </row>
    <row r="1505" spans="1:16" s="18" customFormat="1" ht="36" customHeight="1">
      <c r="A1505" s="11"/>
      <c r="B1505" s="12">
        <f>ROWS($C$3:C1505)</f>
        <v>1503</v>
      </c>
      <c r="C1505" s="13" t="s">
        <v>3000</v>
      </c>
      <c r="D1505" s="14" t="s">
        <v>3001</v>
      </c>
      <c r="E1505" s="15"/>
      <c r="F1505" s="15"/>
      <c r="G1505" s="15"/>
      <c r="H1505" s="15"/>
      <c r="I1505" s="15"/>
      <c r="J1505" s="15"/>
      <c r="K1505" s="15"/>
      <c r="L1505" s="15"/>
      <c r="M1505" s="16"/>
      <c r="N1505" s="17"/>
      <c r="O1505" s="17"/>
      <c r="P1505" s="17"/>
    </row>
    <row r="1506" spans="1:16" s="18" customFormat="1" ht="36" customHeight="1">
      <c r="A1506" s="11"/>
      <c r="B1506" s="12">
        <f>ROWS($C$3:C1506)</f>
        <v>1504</v>
      </c>
      <c r="C1506" s="13" t="s">
        <v>3002</v>
      </c>
      <c r="D1506" s="14" t="s">
        <v>3003</v>
      </c>
      <c r="E1506" s="15"/>
      <c r="F1506" s="15"/>
      <c r="G1506" s="15"/>
      <c r="H1506" s="15"/>
      <c r="I1506" s="15"/>
      <c r="J1506" s="15"/>
      <c r="K1506" s="15"/>
      <c r="L1506" s="15"/>
      <c r="M1506" s="16"/>
      <c r="N1506" s="17"/>
      <c r="O1506" s="17"/>
      <c r="P1506" s="17"/>
    </row>
    <row r="1507" spans="1:16" s="18" customFormat="1" ht="36" customHeight="1">
      <c r="A1507" s="11"/>
      <c r="B1507" s="12">
        <f>ROWS($C$3:C1507)</f>
        <v>1505</v>
      </c>
      <c r="C1507" s="13" t="s">
        <v>3004</v>
      </c>
      <c r="D1507" s="14" t="s">
        <v>3005</v>
      </c>
      <c r="E1507" s="15"/>
      <c r="F1507" s="15"/>
      <c r="G1507" s="15"/>
      <c r="H1507" s="15"/>
      <c r="I1507" s="15"/>
      <c r="J1507" s="15"/>
      <c r="K1507" s="15"/>
      <c r="L1507" s="15"/>
      <c r="M1507" s="16"/>
      <c r="N1507" s="17"/>
      <c r="O1507" s="17"/>
      <c r="P1507" s="17"/>
    </row>
    <row r="1508" spans="1:16" s="18" customFormat="1" ht="36" customHeight="1">
      <c r="A1508" s="11"/>
      <c r="B1508" s="12">
        <f>ROWS($C$3:C1508)</f>
        <v>1506</v>
      </c>
      <c r="C1508" s="13" t="s">
        <v>3006</v>
      </c>
      <c r="D1508" s="14" t="s">
        <v>3007</v>
      </c>
      <c r="E1508" s="15"/>
      <c r="F1508" s="15"/>
      <c r="G1508" s="15"/>
      <c r="H1508" s="15"/>
      <c r="I1508" s="15"/>
      <c r="J1508" s="15"/>
      <c r="K1508" s="15"/>
      <c r="L1508" s="15"/>
      <c r="M1508" s="16"/>
      <c r="N1508" s="17"/>
      <c r="O1508" s="17"/>
      <c r="P1508" s="17"/>
    </row>
    <row r="1509" spans="1:16" s="18" customFormat="1" ht="36" customHeight="1">
      <c r="A1509" s="11"/>
      <c r="B1509" s="12">
        <f>ROWS($C$3:C1509)</f>
        <v>1507</v>
      </c>
      <c r="C1509" s="13" t="s">
        <v>3008</v>
      </c>
      <c r="D1509" s="14" t="s">
        <v>3009</v>
      </c>
      <c r="E1509" s="15"/>
      <c r="F1509" s="15"/>
      <c r="G1509" s="15"/>
      <c r="H1509" s="15"/>
      <c r="I1509" s="15"/>
      <c r="J1509" s="15"/>
      <c r="K1509" s="15"/>
      <c r="L1509" s="15"/>
      <c r="M1509" s="16"/>
      <c r="N1509" s="17"/>
      <c r="O1509" s="17"/>
      <c r="P1509" s="17"/>
    </row>
    <row r="1510" spans="1:16" s="18" customFormat="1" ht="36" customHeight="1">
      <c r="A1510" s="11"/>
      <c r="B1510" s="12">
        <f>ROWS($C$3:C1510)</f>
        <v>1508</v>
      </c>
      <c r="C1510" s="13" t="s">
        <v>3010</v>
      </c>
      <c r="D1510" s="14" t="s">
        <v>3011</v>
      </c>
      <c r="E1510" s="15"/>
      <c r="F1510" s="15"/>
      <c r="G1510" s="15"/>
      <c r="H1510" s="15"/>
      <c r="I1510" s="15"/>
      <c r="J1510" s="15"/>
      <c r="K1510" s="15"/>
      <c r="L1510" s="15"/>
      <c r="M1510" s="16"/>
      <c r="N1510" s="17"/>
      <c r="O1510" s="17"/>
      <c r="P1510" s="17"/>
    </row>
    <row r="1511" spans="1:16" s="18" customFormat="1" ht="36" customHeight="1">
      <c r="A1511" s="11"/>
      <c r="B1511" s="12">
        <f>ROWS($C$3:C1511)</f>
        <v>1509</v>
      </c>
      <c r="C1511" s="13" t="s">
        <v>3012</v>
      </c>
      <c r="D1511" s="14" t="s">
        <v>3013</v>
      </c>
      <c r="E1511" s="15"/>
      <c r="F1511" s="15"/>
      <c r="G1511" s="15"/>
      <c r="H1511" s="15"/>
      <c r="I1511" s="15"/>
      <c r="J1511" s="15"/>
      <c r="K1511" s="15"/>
      <c r="L1511" s="15"/>
      <c r="M1511" s="16"/>
      <c r="N1511" s="17"/>
      <c r="O1511" s="17"/>
      <c r="P1511" s="17"/>
    </row>
    <row r="1512" spans="1:16" s="18" customFormat="1" ht="36" customHeight="1">
      <c r="A1512" s="11"/>
      <c r="B1512" s="12">
        <f>ROWS($C$3:C1512)</f>
        <v>1510</v>
      </c>
      <c r="C1512" s="13" t="s">
        <v>3014</v>
      </c>
      <c r="D1512" s="14" t="s">
        <v>3015</v>
      </c>
      <c r="E1512" s="15"/>
      <c r="F1512" s="15"/>
      <c r="G1512" s="15"/>
      <c r="H1512" s="15"/>
      <c r="I1512" s="15"/>
      <c r="J1512" s="15"/>
      <c r="K1512" s="15"/>
      <c r="L1512" s="15"/>
      <c r="M1512" s="16"/>
      <c r="N1512" s="17"/>
      <c r="O1512" s="17"/>
      <c r="P1512" s="17"/>
    </row>
    <row r="1513" spans="1:16" s="18" customFormat="1" ht="36" customHeight="1">
      <c r="A1513" s="11"/>
      <c r="B1513" s="12">
        <f>ROWS($C$3:C1513)</f>
        <v>1511</v>
      </c>
      <c r="C1513" s="13" t="s">
        <v>3016</v>
      </c>
      <c r="D1513" s="14" t="s">
        <v>3017</v>
      </c>
      <c r="E1513" s="15"/>
      <c r="F1513" s="15"/>
      <c r="G1513" s="15"/>
      <c r="H1513" s="15"/>
      <c r="I1513" s="15"/>
      <c r="J1513" s="15"/>
      <c r="K1513" s="15"/>
      <c r="L1513" s="15"/>
      <c r="M1513" s="16"/>
      <c r="N1513" s="17"/>
      <c r="O1513" s="17"/>
      <c r="P1513" s="17"/>
    </row>
    <row r="1514" spans="1:16" s="18" customFormat="1" ht="36" customHeight="1">
      <c r="A1514" s="11"/>
      <c r="B1514" s="12">
        <f>ROWS($C$3:C1514)</f>
        <v>1512</v>
      </c>
      <c r="C1514" s="13" t="s">
        <v>3018</v>
      </c>
      <c r="D1514" s="14" t="s">
        <v>3019</v>
      </c>
      <c r="E1514" s="15"/>
      <c r="F1514" s="15"/>
      <c r="G1514" s="15"/>
      <c r="H1514" s="15"/>
      <c r="I1514" s="15"/>
      <c r="J1514" s="15"/>
      <c r="K1514" s="15"/>
      <c r="L1514" s="15"/>
      <c r="M1514" s="16"/>
      <c r="N1514" s="17"/>
      <c r="O1514" s="17"/>
      <c r="P1514" s="17"/>
    </row>
    <row r="1515" spans="1:16" s="18" customFormat="1" ht="36" customHeight="1">
      <c r="A1515" s="11"/>
      <c r="B1515" s="12">
        <f>ROWS($C$3:C1515)</f>
        <v>1513</v>
      </c>
      <c r="C1515" s="13" t="s">
        <v>3020</v>
      </c>
      <c r="D1515" s="14" t="s">
        <v>3021</v>
      </c>
      <c r="E1515" s="15"/>
      <c r="F1515" s="15"/>
      <c r="G1515" s="15"/>
      <c r="H1515" s="15"/>
      <c r="I1515" s="15"/>
      <c r="J1515" s="15"/>
      <c r="K1515" s="15"/>
      <c r="L1515" s="15"/>
      <c r="M1515" s="16"/>
      <c r="N1515" s="17"/>
      <c r="O1515" s="17"/>
      <c r="P1515" s="17"/>
    </row>
    <row r="1516" spans="1:16" s="18" customFormat="1" ht="36" customHeight="1">
      <c r="A1516" s="11"/>
      <c r="B1516" s="12">
        <f>ROWS($C$3:C1516)</f>
        <v>1514</v>
      </c>
      <c r="C1516" s="13" t="s">
        <v>3022</v>
      </c>
      <c r="D1516" s="14" t="s">
        <v>3023</v>
      </c>
      <c r="E1516" s="15"/>
      <c r="F1516" s="15"/>
      <c r="G1516" s="15"/>
      <c r="H1516" s="15"/>
      <c r="I1516" s="15"/>
      <c r="J1516" s="15"/>
      <c r="K1516" s="15"/>
      <c r="L1516" s="15"/>
      <c r="M1516" s="16"/>
      <c r="N1516" s="17"/>
      <c r="O1516" s="17"/>
      <c r="P1516" s="17"/>
    </row>
    <row r="1517" spans="1:16" s="18" customFormat="1" ht="36" customHeight="1">
      <c r="A1517" s="11"/>
      <c r="B1517" s="12">
        <f>ROWS($C$3:C1517)</f>
        <v>1515</v>
      </c>
      <c r="C1517" s="13" t="s">
        <v>3024</v>
      </c>
      <c r="D1517" s="14" t="s">
        <v>3025</v>
      </c>
      <c r="E1517" s="15"/>
      <c r="F1517" s="15"/>
      <c r="G1517" s="15"/>
      <c r="H1517" s="15"/>
      <c r="I1517" s="15"/>
      <c r="J1517" s="15"/>
      <c r="K1517" s="15"/>
      <c r="L1517" s="15"/>
      <c r="M1517" s="16"/>
      <c r="N1517" s="17"/>
      <c r="O1517" s="17"/>
      <c r="P1517" s="17"/>
    </row>
    <row r="1518" spans="1:16" s="18" customFormat="1" ht="36" customHeight="1">
      <c r="A1518" s="11"/>
      <c r="B1518" s="12">
        <f>ROWS($C$3:C1518)</f>
        <v>1516</v>
      </c>
      <c r="C1518" s="13" t="s">
        <v>3026</v>
      </c>
      <c r="D1518" s="14" t="s">
        <v>3027</v>
      </c>
      <c r="E1518" s="15"/>
      <c r="F1518" s="15"/>
      <c r="G1518" s="15"/>
      <c r="H1518" s="15"/>
      <c r="I1518" s="15"/>
      <c r="J1518" s="15"/>
      <c r="K1518" s="15"/>
      <c r="L1518" s="15"/>
      <c r="M1518" s="16"/>
      <c r="N1518" s="17"/>
      <c r="O1518" s="17"/>
      <c r="P1518" s="17"/>
    </row>
    <row r="1519" spans="1:16" s="18" customFormat="1" ht="36" customHeight="1">
      <c r="A1519" s="11"/>
      <c r="B1519" s="12">
        <f>ROWS($C$3:C1519)</f>
        <v>1517</v>
      </c>
      <c r="C1519" s="13" t="s">
        <v>3028</v>
      </c>
      <c r="D1519" s="14" t="s">
        <v>3029</v>
      </c>
      <c r="E1519" s="15"/>
      <c r="F1519" s="15"/>
      <c r="G1519" s="15"/>
      <c r="H1519" s="15"/>
      <c r="I1519" s="15"/>
      <c r="J1519" s="15"/>
      <c r="K1519" s="15"/>
      <c r="L1519" s="15"/>
      <c r="M1519" s="16"/>
      <c r="N1519" s="17"/>
      <c r="O1519" s="17"/>
      <c r="P1519" s="17"/>
    </row>
    <row r="1520" spans="1:16" s="18" customFormat="1" ht="36" customHeight="1">
      <c r="A1520" s="11"/>
      <c r="B1520" s="12">
        <f>ROWS($C$3:C1520)</f>
        <v>1518</v>
      </c>
      <c r="C1520" s="13" t="s">
        <v>3030</v>
      </c>
      <c r="D1520" s="14" t="s">
        <v>3031</v>
      </c>
      <c r="E1520" s="15"/>
      <c r="F1520" s="15"/>
      <c r="G1520" s="15"/>
      <c r="H1520" s="15"/>
      <c r="I1520" s="15"/>
      <c r="J1520" s="15"/>
      <c r="K1520" s="15"/>
      <c r="L1520" s="15"/>
      <c r="M1520" s="16"/>
      <c r="N1520" s="17"/>
      <c r="O1520" s="17"/>
      <c r="P1520" s="17"/>
    </row>
    <row r="1521" spans="1:16" s="18" customFormat="1" ht="36" customHeight="1">
      <c r="A1521" s="11"/>
      <c r="B1521" s="12">
        <f>ROWS($C$3:C1521)</f>
        <v>1519</v>
      </c>
      <c r="C1521" s="13" t="s">
        <v>3032</v>
      </c>
      <c r="D1521" s="14" t="s">
        <v>3033</v>
      </c>
      <c r="E1521" s="15"/>
      <c r="F1521" s="15"/>
      <c r="G1521" s="15"/>
      <c r="H1521" s="15"/>
      <c r="I1521" s="15"/>
      <c r="J1521" s="15"/>
      <c r="K1521" s="15"/>
      <c r="L1521" s="15"/>
      <c r="M1521" s="16"/>
      <c r="N1521" s="17"/>
      <c r="O1521" s="17"/>
      <c r="P1521" s="17"/>
    </row>
    <row r="1522" spans="1:16" s="18" customFormat="1" ht="36" customHeight="1">
      <c r="A1522" s="11"/>
      <c r="B1522" s="12">
        <f>ROWS($C$3:C1522)</f>
        <v>1520</v>
      </c>
      <c r="C1522" s="13" t="s">
        <v>3034</v>
      </c>
      <c r="D1522" s="14" t="s">
        <v>3035</v>
      </c>
      <c r="E1522" s="15"/>
      <c r="F1522" s="15"/>
      <c r="G1522" s="15"/>
      <c r="H1522" s="15"/>
      <c r="I1522" s="15"/>
      <c r="J1522" s="15"/>
      <c r="K1522" s="15"/>
      <c r="L1522" s="15"/>
      <c r="M1522" s="16"/>
      <c r="N1522" s="17"/>
      <c r="O1522" s="17"/>
      <c r="P1522" s="17"/>
    </row>
    <row r="1523" spans="1:16" s="18" customFormat="1" ht="36" customHeight="1">
      <c r="A1523" s="11"/>
      <c r="B1523" s="12">
        <f>ROWS($C$3:C1523)</f>
        <v>1521</v>
      </c>
      <c r="C1523" s="13" t="s">
        <v>3036</v>
      </c>
      <c r="D1523" s="14" t="s">
        <v>3037</v>
      </c>
      <c r="E1523" s="15"/>
      <c r="F1523" s="15"/>
      <c r="G1523" s="15"/>
      <c r="H1523" s="15"/>
      <c r="I1523" s="15"/>
      <c r="J1523" s="15"/>
      <c r="K1523" s="15"/>
      <c r="L1523" s="15"/>
      <c r="M1523" s="16"/>
      <c r="N1523" s="17"/>
      <c r="O1523" s="17"/>
      <c r="P1523" s="17"/>
    </row>
    <row r="1524" spans="1:16" s="18" customFormat="1" ht="36" customHeight="1">
      <c r="A1524" s="11"/>
      <c r="B1524" s="12">
        <f>ROWS($C$3:C1524)</f>
        <v>1522</v>
      </c>
      <c r="C1524" s="13" t="s">
        <v>3038</v>
      </c>
      <c r="D1524" s="14" t="s">
        <v>3039</v>
      </c>
      <c r="E1524" s="15"/>
      <c r="F1524" s="15"/>
      <c r="G1524" s="15"/>
      <c r="H1524" s="15"/>
      <c r="I1524" s="15"/>
      <c r="J1524" s="15"/>
      <c r="K1524" s="15"/>
      <c r="L1524" s="15"/>
      <c r="M1524" s="16"/>
      <c r="N1524" s="17"/>
      <c r="O1524" s="17"/>
      <c r="P1524" s="17"/>
    </row>
    <row r="1525" spans="1:16" s="18" customFormat="1" ht="36" customHeight="1">
      <c r="A1525" s="11"/>
      <c r="B1525" s="12">
        <f>ROWS($C$3:C1525)</f>
        <v>1523</v>
      </c>
      <c r="C1525" s="13" t="s">
        <v>3040</v>
      </c>
      <c r="D1525" s="14" t="s">
        <v>3041</v>
      </c>
      <c r="E1525" s="15"/>
      <c r="F1525" s="15"/>
      <c r="G1525" s="15"/>
      <c r="H1525" s="15"/>
      <c r="I1525" s="15"/>
      <c r="J1525" s="15"/>
      <c r="K1525" s="15"/>
      <c r="L1525" s="15"/>
      <c r="M1525" s="16"/>
      <c r="N1525" s="17"/>
      <c r="O1525" s="17"/>
      <c r="P1525" s="17"/>
    </row>
    <row r="1526" spans="1:16" s="18" customFormat="1" ht="36" customHeight="1">
      <c r="A1526" s="11"/>
      <c r="B1526" s="12">
        <f>ROWS($C$3:C1526)</f>
        <v>1524</v>
      </c>
      <c r="C1526" s="13" t="s">
        <v>3042</v>
      </c>
      <c r="D1526" s="14" t="s">
        <v>3043</v>
      </c>
      <c r="E1526" s="15"/>
      <c r="F1526" s="15"/>
      <c r="G1526" s="15"/>
      <c r="H1526" s="15"/>
      <c r="I1526" s="15"/>
      <c r="J1526" s="15"/>
      <c r="K1526" s="15"/>
      <c r="L1526" s="15"/>
      <c r="M1526" s="16"/>
      <c r="N1526" s="17"/>
      <c r="O1526" s="17"/>
      <c r="P1526" s="17"/>
    </row>
    <row r="1527" spans="1:16" s="18" customFormat="1" ht="36" customHeight="1">
      <c r="A1527" s="11"/>
      <c r="B1527" s="12">
        <f>ROWS($C$3:C1527)</f>
        <v>1525</v>
      </c>
      <c r="C1527" s="13" t="s">
        <v>3044</v>
      </c>
      <c r="D1527" s="14" t="s">
        <v>3045</v>
      </c>
      <c r="E1527" s="15"/>
      <c r="F1527" s="15"/>
      <c r="G1527" s="15"/>
      <c r="H1527" s="15"/>
      <c r="I1527" s="15"/>
      <c r="J1527" s="15"/>
      <c r="K1527" s="15"/>
      <c r="L1527" s="15"/>
      <c r="M1527" s="16"/>
      <c r="N1527" s="17"/>
      <c r="O1527" s="17"/>
      <c r="P1527" s="17"/>
    </row>
    <row r="1528" spans="1:16" s="18" customFormat="1" ht="36" customHeight="1">
      <c r="A1528" s="11"/>
      <c r="B1528" s="12">
        <f>ROWS($C$3:C1528)</f>
        <v>1526</v>
      </c>
      <c r="C1528" s="13" t="s">
        <v>3046</v>
      </c>
      <c r="D1528" s="14" t="s">
        <v>3047</v>
      </c>
      <c r="E1528" s="15"/>
      <c r="F1528" s="15"/>
      <c r="G1528" s="15"/>
      <c r="H1528" s="15"/>
      <c r="I1528" s="15"/>
      <c r="J1528" s="15"/>
      <c r="K1528" s="15"/>
      <c r="L1528" s="15"/>
      <c r="M1528" s="16"/>
      <c r="N1528" s="17"/>
      <c r="O1528" s="17"/>
      <c r="P1528" s="17"/>
    </row>
    <row r="1529" spans="1:16" s="18" customFormat="1" ht="36" customHeight="1">
      <c r="A1529" s="11"/>
      <c r="B1529" s="12">
        <f>ROWS($C$3:C1529)</f>
        <v>1527</v>
      </c>
      <c r="C1529" s="13" t="s">
        <v>3048</v>
      </c>
      <c r="D1529" s="14" t="s">
        <v>3049</v>
      </c>
      <c r="E1529" s="15"/>
      <c r="F1529" s="15"/>
      <c r="G1529" s="15"/>
      <c r="H1529" s="15"/>
      <c r="I1529" s="15"/>
      <c r="J1529" s="15"/>
      <c r="K1529" s="15"/>
      <c r="L1529" s="15"/>
      <c r="M1529" s="16"/>
      <c r="N1529" s="17"/>
      <c r="O1529" s="17"/>
      <c r="P1529" s="17"/>
    </row>
    <row r="1530" spans="1:16" s="18" customFormat="1" ht="36" customHeight="1">
      <c r="A1530" s="11"/>
      <c r="B1530" s="12">
        <f>ROWS($C$3:C1530)</f>
        <v>1528</v>
      </c>
      <c r="C1530" s="13" t="s">
        <v>3050</v>
      </c>
      <c r="D1530" s="14" t="s">
        <v>3051</v>
      </c>
      <c r="E1530" s="15"/>
      <c r="F1530" s="15"/>
      <c r="G1530" s="15"/>
      <c r="H1530" s="15"/>
      <c r="I1530" s="15"/>
      <c r="J1530" s="15"/>
      <c r="K1530" s="15"/>
      <c r="L1530" s="15"/>
      <c r="M1530" s="16"/>
      <c r="N1530" s="17"/>
      <c r="O1530" s="17"/>
      <c r="P1530" s="17"/>
    </row>
    <row r="1531" spans="1:16" s="18" customFormat="1" ht="36" customHeight="1">
      <c r="A1531" s="11"/>
      <c r="B1531" s="12">
        <f>ROWS($C$3:C1531)</f>
        <v>1529</v>
      </c>
      <c r="C1531" s="13" t="s">
        <v>3052</v>
      </c>
      <c r="D1531" s="14" t="s">
        <v>3053</v>
      </c>
      <c r="E1531" s="15"/>
      <c r="F1531" s="15"/>
      <c r="G1531" s="15"/>
      <c r="H1531" s="15"/>
      <c r="I1531" s="15"/>
      <c r="J1531" s="15"/>
      <c r="K1531" s="15"/>
      <c r="L1531" s="15"/>
      <c r="M1531" s="16"/>
      <c r="N1531" s="17"/>
      <c r="O1531" s="17"/>
      <c r="P1531" s="17"/>
    </row>
    <row r="1532" spans="1:16" s="18" customFormat="1" ht="36" customHeight="1">
      <c r="A1532" s="11"/>
      <c r="B1532" s="12">
        <f>ROWS($C$3:C1532)</f>
        <v>1530</v>
      </c>
      <c r="C1532" s="13" t="s">
        <v>3054</v>
      </c>
      <c r="D1532" s="14" t="s">
        <v>3055</v>
      </c>
      <c r="E1532" s="15"/>
      <c r="F1532" s="15"/>
      <c r="G1532" s="15"/>
      <c r="H1532" s="15"/>
      <c r="I1532" s="15"/>
      <c r="J1532" s="15"/>
      <c r="K1532" s="15"/>
      <c r="L1532" s="15"/>
      <c r="M1532" s="16"/>
      <c r="N1532" s="17"/>
      <c r="O1532" s="17"/>
      <c r="P1532" s="17"/>
    </row>
    <row r="1533" spans="1:16" s="18" customFormat="1" ht="36" customHeight="1">
      <c r="A1533" s="11"/>
      <c r="B1533" s="12">
        <f>ROWS($C$3:C1533)</f>
        <v>1531</v>
      </c>
      <c r="C1533" s="13" t="s">
        <v>3056</v>
      </c>
      <c r="D1533" s="14" t="s">
        <v>3057</v>
      </c>
      <c r="E1533" s="15"/>
      <c r="F1533" s="15"/>
      <c r="G1533" s="15"/>
      <c r="H1533" s="15"/>
      <c r="I1533" s="15"/>
      <c r="J1533" s="15"/>
      <c r="K1533" s="15"/>
      <c r="L1533" s="15"/>
      <c r="M1533" s="16"/>
      <c r="N1533" s="17"/>
      <c r="O1533" s="17"/>
      <c r="P1533" s="17"/>
    </row>
    <row r="1534" spans="1:16" s="18" customFormat="1" ht="36" customHeight="1">
      <c r="A1534" s="11"/>
      <c r="B1534" s="12">
        <f>ROWS($C$3:C1534)</f>
        <v>1532</v>
      </c>
      <c r="C1534" s="13" t="s">
        <v>3058</v>
      </c>
      <c r="D1534" s="14" t="s">
        <v>3059</v>
      </c>
      <c r="E1534" s="15"/>
      <c r="F1534" s="15"/>
      <c r="G1534" s="15"/>
      <c r="H1534" s="15"/>
      <c r="I1534" s="15"/>
      <c r="J1534" s="15"/>
      <c r="K1534" s="15"/>
      <c r="L1534" s="15"/>
      <c r="M1534" s="16"/>
      <c r="N1534" s="17"/>
      <c r="O1534" s="17"/>
      <c r="P1534" s="17"/>
    </row>
    <row r="1535" spans="1:16" s="18" customFormat="1" ht="36" customHeight="1">
      <c r="A1535" s="11"/>
      <c r="B1535" s="12">
        <f>ROWS($C$3:C1535)</f>
        <v>1533</v>
      </c>
      <c r="C1535" s="13" t="s">
        <v>3060</v>
      </c>
      <c r="D1535" s="14" t="s">
        <v>3061</v>
      </c>
      <c r="E1535" s="15"/>
      <c r="F1535" s="15"/>
      <c r="G1535" s="15"/>
      <c r="H1535" s="15"/>
      <c r="I1535" s="15"/>
      <c r="J1535" s="15"/>
      <c r="K1535" s="15"/>
      <c r="L1535" s="15"/>
      <c r="M1535" s="16"/>
      <c r="N1535" s="17"/>
      <c r="O1535" s="17"/>
      <c r="P1535" s="17"/>
    </row>
    <row r="1536" spans="1:16" s="18" customFormat="1" ht="36" customHeight="1">
      <c r="A1536" s="11"/>
      <c r="B1536" s="12">
        <f>ROWS($C$3:C1536)</f>
        <v>1534</v>
      </c>
      <c r="C1536" s="13" t="s">
        <v>3062</v>
      </c>
      <c r="D1536" s="14" t="s">
        <v>3063</v>
      </c>
      <c r="E1536" s="15"/>
      <c r="F1536" s="15"/>
      <c r="G1536" s="15"/>
      <c r="H1536" s="15"/>
      <c r="I1536" s="15"/>
      <c r="J1536" s="15"/>
      <c r="K1536" s="15"/>
      <c r="L1536" s="15"/>
      <c r="M1536" s="16"/>
      <c r="N1536" s="17"/>
      <c r="O1536" s="17"/>
      <c r="P1536" s="17"/>
    </row>
    <row r="1537" spans="1:16" s="18" customFormat="1" ht="36" customHeight="1">
      <c r="A1537" s="11"/>
      <c r="B1537" s="12">
        <f>ROWS($C$3:C1537)</f>
        <v>1535</v>
      </c>
      <c r="C1537" s="13" t="s">
        <v>3064</v>
      </c>
      <c r="D1537" s="14" t="s">
        <v>3065</v>
      </c>
      <c r="E1537" s="15"/>
      <c r="F1537" s="15"/>
      <c r="G1537" s="15"/>
      <c r="H1537" s="15"/>
      <c r="I1537" s="15"/>
      <c r="J1537" s="15"/>
      <c r="K1537" s="15"/>
      <c r="L1537" s="15"/>
      <c r="M1537" s="16"/>
      <c r="N1537" s="17"/>
      <c r="O1537" s="17"/>
      <c r="P1537" s="17"/>
    </row>
    <row r="1538" spans="1:16" s="18" customFormat="1" ht="36" customHeight="1">
      <c r="A1538" s="11"/>
      <c r="B1538" s="12">
        <f>ROWS($C$3:C1538)</f>
        <v>1536</v>
      </c>
      <c r="C1538" s="13" t="s">
        <v>3066</v>
      </c>
      <c r="D1538" s="14" t="s">
        <v>3067</v>
      </c>
      <c r="E1538" s="15"/>
      <c r="F1538" s="15"/>
      <c r="G1538" s="15"/>
      <c r="H1538" s="15"/>
      <c r="I1538" s="15"/>
      <c r="J1538" s="15"/>
      <c r="K1538" s="15"/>
      <c r="L1538" s="15"/>
      <c r="M1538" s="16"/>
      <c r="N1538" s="17"/>
      <c r="O1538" s="17"/>
      <c r="P1538" s="17"/>
    </row>
    <row r="1539" spans="1:16" s="18" customFormat="1" ht="36" customHeight="1">
      <c r="A1539" s="11"/>
      <c r="B1539" s="12">
        <f>ROWS($C$3:C1539)</f>
        <v>1537</v>
      </c>
      <c r="C1539" s="13" t="s">
        <v>3068</v>
      </c>
      <c r="D1539" s="14" t="s">
        <v>3069</v>
      </c>
      <c r="E1539" s="15"/>
      <c r="F1539" s="15"/>
      <c r="G1539" s="15"/>
      <c r="H1539" s="15"/>
      <c r="I1539" s="15"/>
      <c r="J1539" s="15"/>
      <c r="K1539" s="15"/>
      <c r="L1539" s="15"/>
      <c r="M1539" s="16"/>
      <c r="N1539" s="17"/>
      <c r="O1539" s="17"/>
      <c r="P1539" s="17"/>
    </row>
    <row r="1540" spans="1:16" s="18" customFormat="1" ht="36" customHeight="1">
      <c r="A1540" s="11"/>
      <c r="B1540" s="12">
        <f>ROWS($C$3:C1540)</f>
        <v>1538</v>
      </c>
      <c r="C1540" s="13" t="s">
        <v>3070</v>
      </c>
      <c r="D1540" s="14" t="s">
        <v>3071</v>
      </c>
      <c r="E1540" s="15"/>
      <c r="F1540" s="15"/>
      <c r="G1540" s="15"/>
      <c r="H1540" s="15"/>
      <c r="I1540" s="15"/>
      <c r="J1540" s="15"/>
      <c r="K1540" s="15"/>
      <c r="L1540" s="15"/>
      <c r="M1540" s="16"/>
      <c r="N1540" s="17"/>
      <c r="O1540" s="17"/>
      <c r="P1540" s="17"/>
    </row>
    <row r="1541" spans="1:16" s="18" customFormat="1" ht="36" customHeight="1">
      <c r="A1541" s="11"/>
      <c r="B1541" s="12">
        <f>ROWS($C$3:C1541)</f>
        <v>1539</v>
      </c>
      <c r="C1541" s="13" t="s">
        <v>3072</v>
      </c>
      <c r="D1541" s="14" t="s">
        <v>3073</v>
      </c>
      <c r="E1541" s="15"/>
      <c r="F1541" s="15"/>
      <c r="G1541" s="15"/>
      <c r="H1541" s="15"/>
      <c r="I1541" s="15"/>
      <c r="J1541" s="15"/>
      <c r="K1541" s="15"/>
      <c r="L1541" s="15"/>
      <c r="M1541" s="16"/>
      <c r="N1541" s="17"/>
      <c r="O1541" s="17"/>
      <c r="P1541" s="17"/>
    </row>
    <row r="1542" spans="1:16" s="18" customFormat="1" ht="36" customHeight="1">
      <c r="A1542" s="11"/>
      <c r="B1542" s="12">
        <f>ROWS($C$3:C1542)</f>
        <v>1540</v>
      </c>
      <c r="C1542" s="13" t="s">
        <v>3074</v>
      </c>
      <c r="D1542" s="14" t="s">
        <v>3075</v>
      </c>
      <c r="E1542" s="15"/>
      <c r="F1542" s="15"/>
      <c r="G1542" s="15"/>
      <c r="H1542" s="15"/>
      <c r="I1542" s="15"/>
      <c r="J1542" s="15"/>
      <c r="K1542" s="15"/>
      <c r="L1542" s="15"/>
      <c r="M1542" s="16"/>
      <c r="N1542" s="17"/>
      <c r="O1542" s="17"/>
      <c r="P1542" s="17"/>
    </row>
    <row r="1543" spans="1:16" s="18" customFormat="1" ht="36" customHeight="1">
      <c r="A1543" s="11"/>
      <c r="B1543" s="12">
        <f>ROWS($C$3:C1543)</f>
        <v>1541</v>
      </c>
      <c r="C1543" s="13" t="s">
        <v>3076</v>
      </c>
      <c r="D1543" s="14" t="s">
        <v>3077</v>
      </c>
      <c r="E1543" s="15"/>
      <c r="F1543" s="15"/>
      <c r="G1543" s="15"/>
      <c r="H1543" s="15"/>
      <c r="I1543" s="15"/>
      <c r="J1543" s="15"/>
      <c r="K1543" s="15"/>
      <c r="L1543" s="15"/>
      <c r="M1543" s="16"/>
      <c r="N1543" s="17"/>
      <c r="O1543" s="17"/>
      <c r="P1543" s="17"/>
    </row>
    <row r="1544" spans="1:16" s="18" customFormat="1" ht="36" customHeight="1">
      <c r="A1544" s="11"/>
      <c r="B1544" s="12">
        <f>ROWS($C$3:C1544)</f>
        <v>1542</v>
      </c>
      <c r="C1544" s="13" t="s">
        <v>3078</v>
      </c>
      <c r="D1544" s="14" t="s">
        <v>3079</v>
      </c>
      <c r="E1544" s="15"/>
      <c r="F1544" s="15"/>
      <c r="G1544" s="15"/>
      <c r="H1544" s="15"/>
      <c r="I1544" s="15"/>
      <c r="J1544" s="15"/>
      <c r="K1544" s="15"/>
      <c r="L1544" s="15"/>
      <c r="M1544" s="16"/>
      <c r="N1544" s="17"/>
      <c r="O1544" s="17"/>
      <c r="P1544" s="17"/>
    </row>
    <row r="1545" spans="1:16" s="18" customFormat="1" ht="36" customHeight="1">
      <c r="A1545" s="11"/>
      <c r="B1545" s="12">
        <f>ROWS($C$3:C1545)</f>
        <v>1543</v>
      </c>
      <c r="C1545" s="13" t="s">
        <v>3080</v>
      </c>
      <c r="D1545" s="14" t="s">
        <v>3081</v>
      </c>
      <c r="E1545" s="15"/>
      <c r="F1545" s="15"/>
      <c r="G1545" s="15"/>
      <c r="H1545" s="15"/>
      <c r="I1545" s="15"/>
      <c r="J1545" s="15"/>
      <c r="K1545" s="15"/>
      <c r="L1545" s="15"/>
      <c r="M1545" s="16"/>
      <c r="N1545" s="17"/>
      <c r="O1545" s="17"/>
      <c r="P1545" s="17"/>
    </row>
    <row r="1546" spans="1:16" s="18" customFormat="1" ht="36" customHeight="1">
      <c r="A1546" s="11"/>
      <c r="B1546" s="12">
        <f>ROWS($C$3:C1546)</f>
        <v>1544</v>
      </c>
      <c r="C1546" s="13" t="s">
        <v>3082</v>
      </c>
      <c r="D1546" s="14" t="s">
        <v>3083</v>
      </c>
      <c r="E1546" s="15"/>
      <c r="F1546" s="15"/>
      <c r="G1546" s="15"/>
      <c r="H1546" s="15"/>
      <c r="I1546" s="15"/>
      <c r="J1546" s="15"/>
      <c r="K1546" s="15"/>
      <c r="L1546" s="15"/>
      <c r="M1546" s="16"/>
      <c r="N1546" s="17"/>
      <c r="O1546" s="17"/>
      <c r="P1546" s="17"/>
    </row>
    <row r="1547" spans="1:16" s="18" customFormat="1" ht="36" customHeight="1">
      <c r="A1547" s="11"/>
      <c r="B1547" s="12">
        <f>ROWS($C$3:C1547)</f>
        <v>1545</v>
      </c>
      <c r="C1547" s="13" t="s">
        <v>3084</v>
      </c>
      <c r="D1547" s="14" t="s">
        <v>3085</v>
      </c>
      <c r="E1547" s="15"/>
      <c r="F1547" s="15"/>
      <c r="G1547" s="15"/>
      <c r="H1547" s="15"/>
      <c r="I1547" s="15"/>
      <c r="J1547" s="15"/>
      <c r="K1547" s="15"/>
      <c r="L1547" s="15"/>
      <c r="M1547" s="16"/>
      <c r="N1547" s="17"/>
      <c r="O1547" s="17"/>
      <c r="P1547" s="17"/>
    </row>
    <row r="1548" spans="1:16" s="18" customFormat="1" ht="36" customHeight="1">
      <c r="A1548" s="11"/>
      <c r="B1548" s="12">
        <f>ROWS($C$3:C1548)</f>
        <v>1546</v>
      </c>
      <c r="C1548" s="13" t="s">
        <v>3086</v>
      </c>
      <c r="D1548" s="14" t="s">
        <v>3087</v>
      </c>
      <c r="E1548" s="15"/>
      <c r="F1548" s="15"/>
      <c r="G1548" s="15"/>
      <c r="H1548" s="15"/>
      <c r="I1548" s="15"/>
      <c r="J1548" s="15"/>
      <c r="K1548" s="15"/>
      <c r="L1548" s="15"/>
      <c r="M1548" s="16"/>
      <c r="N1548" s="17"/>
      <c r="O1548" s="17"/>
      <c r="P1548" s="17"/>
    </row>
    <row r="1549" spans="1:16" s="18" customFormat="1" ht="36" customHeight="1">
      <c r="A1549" s="11"/>
      <c r="B1549" s="12">
        <f>ROWS($C$3:C1549)</f>
        <v>1547</v>
      </c>
      <c r="C1549" s="13" t="s">
        <v>3088</v>
      </c>
      <c r="D1549" s="14" t="s">
        <v>3089</v>
      </c>
      <c r="E1549" s="15"/>
      <c r="F1549" s="15"/>
      <c r="G1549" s="15"/>
      <c r="H1549" s="15"/>
      <c r="I1549" s="15"/>
      <c r="J1549" s="15"/>
      <c r="K1549" s="15"/>
      <c r="L1549" s="15"/>
      <c r="M1549" s="16"/>
      <c r="N1549" s="17"/>
      <c r="O1549" s="17"/>
      <c r="P1549" s="17"/>
    </row>
    <row r="1550" spans="1:16" s="18" customFormat="1" ht="36" customHeight="1">
      <c r="A1550" s="11"/>
      <c r="B1550" s="12">
        <f>ROWS($C$3:C1550)</f>
        <v>1548</v>
      </c>
      <c r="C1550" s="13" t="s">
        <v>3090</v>
      </c>
      <c r="D1550" s="14" t="s">
        <v>3091</v>
      </c>
      <c r="E1550" s="15"/>
      <c r="F1550" s="15"/>
      <c r="G1550" s="15"/>
      <c r="H1550" s="15"/>
      <c r="I1550" s="15"/>
      <c r="J1550" s="15"/>
      <c r="K1550" s="15"/>
      <c r="L1550" s="15"/>
      <c r="M1550" s="16"/>
      <c r="N1550" s="17"/>
      <c r="O1550" s="17"/>
      <c r="P1550" s="17"/>
    </row>
    <row r="1551" spans="1:16" s="18" customFormat="1" ht="36" customHeight="1">
      <c r="A1551" s="11"/>
      <c r="B1551" s="12">
        <f>ROWS($C$3:C1551)</f>
        <v>1549</v>
      </c>
      <c r="C1551" s="13" t="s">
        <v>3092</v>
      </c>
      <c r="D1551" s="14" t="s">
        <v>3093</v>
      </c>
      <c r="E1551" s="15"/>
      <c r="F1551" s="15"/>
      <c r="G1551" s="15"/>
      <c r="H1551" s="15"/>
      <c r="I1551" s="15"/>
      <c r="J1551" s="15"/>
      <c r="K1551" s="15"/>
      <c r="L1551" s="15"/>
      <c r="M1551" s="16"/>
      <c r="N1551" s="17"/>
      <c r="O1551" s="17"/>
      <c r="P1551" s="17"/>
    </row>
    <row r="1552" spans="1:16" s="18" customFormat="1" ht="36" customHeight="1">
      <c r="A1552" s="11"/>
      <c r="B1552" s="12">
        <f>ROWS($C$3:C1552)</f>
        <v>1550</v>
      </c>
      <c r="C1552" s="13" t="s">
        <v>3094</v>
      </c>
      <c r="D1552" s="14" t="s">
        <v>3095</v>
      </c>
      <c r="E1552" s="15"/>
      <c r="F1552" s="15"/>
      <c r="G1552" s="15"/>
      <c r="H1552" s="15"/>
      <c r="I1552" s="15"/>
      <c r="J1552" s="15"/>
      <c r="K1552" s="15"/>
      <c r="L1552" s="15"/>
      <c r="M1552" s="16"/>
      <c r="N1552" s="17"/>
      <c r="O1552" s="17"/>
      <c r="P1552" s="17"/>
    </row>
    <row r="1553" spans="1:16" s="18" customFormat="1" ht="36" customHeight="1">
      <c r="A1553" s="11"/>
      <c r="B1553" s="12">
        <f>ROWS($C$3:C1553)</f>
        <v>1551</v>
      </c>
      <c r="C1553" s="13" t="s">
        <v>3096</v>
      </c>
      <c r="D1553" s="14" t="s">
        <v>3097</v>
      </c>
      <c r="E1553" s="15"/>
      <c r="F1553" s="15"/>
      <c r="G1553" s="15"/>
      <c r="H1553" s="15"/>
      <c r="I1553" s="15"/>
      <c r="J1553" s="15"/>
      <c r="K1553" s="15"/>
      <c r="L1553" s="15"/>
      <c r="M1553" s="16"/>
      <c r="N1553" s="17"/>
      <c r="O1553" s="17"/>
      <c r="P1553" s="17"/>
    </row>
    <row r="1554" spans="1:16" s="18" customFormat="1" ht="36" customHeight="1">
      <c r="A1554" s="11"/>
      <c r="B1554" s="12">
        <f>ROWS($C$3:C1554)</f>
        <v>1552</v>
      </c>
      <c r="C1554" s="13" t="s">
        <v>3098</v>
      </c>
      <c r="D1554" s="14" t="s">
        <v>3099</v>
      </c>
      <c r="E1554" s="15"/>
      <c r="F1554" s="15"/>
      <c r="G1554" s="15"/>
      <c r="H1554" s="15"/>
      <c r="I1554" s="15"/>
      <c r="J1554" s="15"/>
      <c r="K1554" s="15"/>
      <c r="L1554" s="15"/>
      <c r="M1554" s="16"/>
      <c r="N1554" s="17"/>
      <c r="O1554" s="17"/>
      <c r="P1554" s="17"/>
    </row>
    <row r="1555" spans="1:16" s="18" customFormat="1" ht="36" customHeight="1">
      <c r="A1555" s="11"/>
      <c r="B1555" s="12">
        <f>ROWS($C$3:C1555)</f>
        <v>1553</v>
      </c>
      <c r="C1555" s="13" t="s">
        <v>3100</v>
      </c>
      <c r="D1555" s="14" t="s">
        <v>3101</v>
      </c>
      <c r="E1555" s="15"/>
      <c r="F1555" s="15"/>
      <c r="G1555" s="15"/>
      <c r="H1555" s="15"/>
      <c r="I1555" s="15"/>
      <c r="J1555" s="15"/>
      <c r="K1555" s="15"/>
      <c r="L1555" s="15"/>
      <c r="M1555" s="16"/>
      <c r="N1555" s="17"/>
      <c r="O1555" s="17"/>
      <c r="P1555" s="17"/>
    </row>
    <row r="1556" spans="1:16" s="18" customFormat="1" ht="36" customHeight="1">
      <c r="A1556" s="11"/>
      <c r="B1556" s="12">
        <f>ROWS($C$3:C1556)</f>
        <v>1554</v>
      </c>
      <c r="C1556" s="13" t="s">
        <v>3102</v>
      </c>
      <c r="D1556" s="14" t="s">
        <v>3103</v>
      </c>
      <c r="E1556" s="15"/>
      <c r="F1556" s="15"/>
      <c r="G1556" s="15"/>
      <c r="H1556" s="15"/>
      <c r="I1556" s="15"/>
      <c r="J1556" s="15"/>
      <c r="K1556" s="15"/>
      <c r="L1556" s="15"/>
      <c r="M1556" s="16"/>
      <c r="N1556" s="17"/>
      <c r="O1556" s="17"/>
      <c r="P1556" s="17"/>
    </row>
    <row r="1557" spans="1:16" s="18" customFormat="1" ht="36" customHeight="1">
      <c r="A1557" s="11"/>
      <c r="B1557" s="12">
        <f>ROWS($C$3:C1557)</f>
        <v>1555</v>
      </c>
      <c r="C1557" s="13" t="s">
        <v>3104</v>
      </c>
      <c r="D1557" s="14" t="s">
        <v>3105</v>
      </c>
      <c r="E1557" s="15"/>
      <c r="F1557" s="15"/>
      <c r="G1557" s="15"/>
      <c r="H1557" s="15"/>
      <c r="I1557" s="15"/>
      <c r="J1557" s="15"/>
      <c r="K1557" s="15"/>
      <c r="L1557" s="15"/>
      <c r="M1557" s="16"/>
      <c r="N1557" s="17"/>
      <c r="O1557" s="17"/>
      <c r="P1557" s="17"/>
    </row>
    <row r="1558" spans="1:16" s="18" customFormat="1" ht="36" customHeight="1">
      <c r="A1558" s="11"/>
      <c r="B1558" s="12">
        <f>ROWS($C$3:C1558)</f>
        <v>1556</v>
      </c>
      <c r="C1558" s="13" t="s">
        <v>3106</v>
      </c>
      <c r="D1558" s="14" t="s">
        <v>3107</v>
      </c>
      <c r="E1558" s="15"/>
      <c r="F1558" s="15"/>
      <c r="G1558" s="15"/>
      <c r="H1558" s="15"/>
      <c r="I1558" s="15"/>
      <c r="J1558" s="15"/>
      <c r="K1558" s="15"/>
      <c r="L1558" s="15"/>
      <c r="M1558" s="16"/>
      <c r="N1558" s="17"/>
      <c r="O1558" s="17"/>
      <c r="P1558" s="17"/>
    </row>
    <row r="1559" spans="1:16" s="18" customFormat="1" ht="36" customHeight="1">
      <c r="A1559" s="11"/>
      <c r="B1559" s="12">
        <f>ROWS($C$3:C1559)</f>
        <v>1557</v>
      </c>
      <c r="C1559" s="13" t="s">
        <v>3108</v>
      </c>
      <c r="D1559" s="14" t="s">
        <v>3109</v>
      </c>
      <c r="E1559" s="15"/>
      <c r="F1559" s="15"/>
      <c r="G1559" s="15"/>
      <c r="H1559" s="15"/>
      <c r="I1559" s="15"/>
      <c r="J1559" s="15"/>
      <c r="K1559" s="15"/>
      <c r="L1559" s="15"/>
      <c r="M1559" s="16"/>
      <c r="N1559" s="17"/>
      <c r="O1559" s="17"/>
      <c r="P1559" s="17"/>
    </row>
    <row r="1560" spans="1:16" s="18" customFormat="1" ht="36" customHeight="1">
      <c r="A1560" s="11"/>
      <c r="B1560" s="12">
        <f>ROWS($C$3:C1560)</f>
        <v>1558</v>
      </c>
      <c r="C1560" s="13" t="s">
        <v>3110</v>
      </c>
      <c r="D1560" s="14" t="s">
        <v>3111</v>
      </c>
      <c r="E1560" s="15"/>
      <c r="F1560" s="15"/>
      <c r="G1560" s="15"/>
      <c r="H1560" s="15"/>
      <c r="I1560" s="15"/>
      <c r="J1560" s="15"/>
      <c r="K1560" s="15"/>
      <c r="L1560" s="15"/>
      <c r="M1560" s="16"/>
      <c r="N1560" s="17"/>
      <c r="O1560" s="17"/>
      <c r="P1560" s="17"/>
    </row>
    <row r="1561" spans="1:16" s="18" customFormat="1" ht="36" customHeight="1">
      <c r="A1561" s="11"/>
      <c r="B1561" s="12">
        <f>ROWS($C$3:C1561)</f>
        <v>1559</v>
      </c>
      <c r="C1561" s="13" t="s">
        <v>3112</v>
      </c>
      <c r="D1561" s="14" t="s">
        <v>3113</v>
      </c>
      <c r="E1561" s="15"/>
      <c r="F1561" s="15"/>
      <c r="G1561" s="15"/>
      <c r="H1561" s="15"/>
      <c r="I1561" s="15"/>
      <c r="J1561" s="15"/>
      <c r="K1561" s="15"/>
      <c r="L1561" s="15"/>
      <c r="M1561" s="16"/>
      <c r="N1561" s="17"/>
      <c r="O1561" s="17"/>
      <c r="P1561" s="17"/>
    </row>
    <row r="1562" spans="1:16" s="18" customFormat="1" ht="36" customHeight="1">
      <c r="A1562" s="11"/>
      <c r="B1562" s="12">
        <f>ROWS($C$3:C1562)</f>
        <v>1560</v>
      </c>
      <c r="C1562" s="13" t="s">
        <v>3114</v>
      </c>
      <c r="D1562" s="14" t="s">
        <v>3115</v>
      </c>
      <c r="E1562" s="15"/>
      <c r="F1562" s="15"/>
      <c r="G1562" s="15"/>
      <c r="H1562" s="15"/>
      <c r="I1562" s="15"/>
      <c r="J1562" s="15"/>
      <c r="K1562" s="15"/>
      <c r="L1562" s="15"/>
      <c r="M1562" s="16"/>
      <c r="N1562" s="17"/>
      <c r="O1562" s="17"/>
      <c r="P1562" s="17"/>
    </row>
    <row r="1563" spans="1:16" s="18" customFormat="1" ht="36" customHeight="1">
      <c r="A1563" s="11"/>
      <c r="B1563" s="12">
        <f>ROWS($C$3:C1563)</f>
        <v>1561</v>
      </c>
      <c r="C1563" s="13" t="s">
        <v>3116</v>
      </c>
      <c r="D1563" s="14" t="s">
        <v>3117</v>
      </c>
      <c r="E1563" s="15"/>
      <c r="F1563" s="15"/>
      <c r="G1563" s="15"/>
      <c r="H1563" s="15"/>
      <c r="I1563" s="15"/>
      <c r="J1563" s="15"/>
      <c r="K1563" s="15"/>
      <c r="L1563" s="15"/>
      <c r="M1563" s="16"/>
      <c r="N1563" s="17"/>
      <c r="O1563" s="17"/>
      <c r="P1563" s="17"/>
    </row>
    <row r="1564" spans="1:16" s="18" customFormat="1" ht="36" customHeight="1">
      <c r="A1564" s="11"/>
      <c r="B1564" s="12">
        <f>ROWS($C$3:C1564)</f>
        <v>1562</v>
      </c>
      <c r="C1564" s="13" t="s">
        <v>3118</v>
      </c>
      <c r="D1564" s="14" t="s">
        <v>3119</v>
      </c>
      <c r="E1564" s="15"/>
      <c r="F1564" s="15"/>
      <c r="G1564" s="15"/>
      <c r="H1564" s="15"/>
      <c r="I1564" s="15"/>
      <c r="J1564" s="15"/>
      <c r="K1564" s="15"/>
      <c r="L1564" s="15"/>
      <c r="M1564" s="16"/>
      <c r="N1564" s="17"/>
      <c r="O1564" s="17"/>
      <c r="P1564" s="17"/>
    </row>
    <row r="1565" spans="1:16" s="18" customFormat="1" ht="36" customHeight="1">
      <c r="A1565" s="11"/>
      <c r="B1565" s="12">
        <f>ROWS($C$3:C1565)</f>
        <v>1563</v>
      </c>
      <c r="C1565" s="13" t="s">
        <v>3120</v>
      </c>
      <c r="D1565" s="14" t="s">
        <v>3121</v>
      </c>
      <c r="E1565" s="15"/>
      <c r="F1565" s="15"/>
      <c r="G1565" s="15"/>
      <c r="H1565" s="15"/>
      <c r="I1565" s="15"/>
      <c r="J1565" s="15"/>
      <c r="K1565" s="15"/>
      <c r="L1565" s="15"/>
      <c r="M1565" s="16"/>
      <c r="N1565" s="17"/>
      <c r="O1565" s="17"/>
      <c r="P1565" s="17"/>
    </row>
    <row r="1566" spans="1:16" s="18" customFormat="1" ht="36" customHeight="1">
      <c r="A1566" s="11"/>
      <c r="B1566" s="12">
        <f>ROWS($C$3:C1566)</f>
        <v>1564</v>
      </c>
      <c r="C1566" s="13" t="s">
        <v>3122</v>
      </c>
      <c r="D1566" s="14" t="s">
        <v>3123</v>
      </c>
      <c r="E1566" s="15"/>
      <c r="F1566" s="15"/>
      <c r="G1566" s="15"/>
      <c r="H1566" s="15"/>
      <c r="I1566" s="15"/>
      <c r="J1566" s="15"/>
      <c r="K1566" s="15"/>
      <c r="L1566" s="15"/>
      <c r="M1566" s="16"/>
      <c r="N1566" s="17"/>
      <c r="O1566" s="17"/>
      <c r="P1566" s="17"/>
    </row>
    <row r="1567" spans="1:16" s="18" customFormat="1" ht="36" customHeight="1">
      <c r="A1567" s="11"/>
      <c r="B1567" s="12">
        <f>ROWS($C$3:C1567)</f>
        <v>1565</v>
      </c>
      <c r="C1567" s="13" t="s">
        <v>3124</v>
      </c>
      <c r="D1567" s="14" t="s">
        <v>3125</v>
      </c>
      <c r="E1567" s="15"/>
      <c r="F1567" s="15"/>
      <c r="G1567" s="15"/>
      <c r="H1567" s="15"/>
      <c r="I1567" s="15"/>
      <c r="J1567" s="15"/>
      <c r="K1567" s="15"/>
      <c r="L1567" s="15"/>
      <c r="M1567" s="16"/>
      <c r="N1567" s="17"/>
      <c r="O1567" s="17"/>
      <c r="P1567" s="17"/>
    </row>
    <row r="1568" spans="1:16" s="18" customFormat="1" ht="36" customHeight="1">
      <c r="A1568" s="11"/>
      <c r="B1568" s="12">
        <f>ROWS($C$3:C1568)</f>
        <v>1566</v>
      </c>
      <c r="C1568" s="13" t="s">
        <v>3126</v>
      </c>
      <c r="D1568" s="14" t="s">
        <v>3127</v>
      </c>
      <c r="E1568" s="15"/>
      <c r="F1568" s="15"/>
      <c r="G1568" s="15"/>
      <c r="H1568" s="15"/>
      <c r="I1568" s="15"/>
      <c r="J1568" s="15"/>
      <c r="K1568" s="15"/>
      <c r="L1568" s="15"/>
      <c r="M1568" s="16"/>
      <c r="N1568" s="17"/>
      <c r="O1568" s="17"/>
      <c r="P1568" s="17"/>
    </row>
    <row r="1569" spans="1:16" s="18" customFormat="1" ht="36" customHeight="1">
      <c r="A1569" s="11"/>
      <c r="B1569" s="12">
        <f>ROWS($C$3:C1569)</f>
        <v>1567</v>
      </c>
      <c r="C1569" s="13" t="s">
        <v>3128</v>
      </c>
      <c r="D1569" s="14" t="s">
        <v>3129</v>
      </c>
      <c r="E1569" s="15"/>
      <c r="F1569" s="15"/>
      <c r="G1569" s="15"/>
      <c r="H1569" s="15"/>
      <c r="I1569" s="15"/>
      <c r="J1569" s="15"/>
      <c r="K1569" s="15"/>
      <c r="L1569" s="15"/>
      <c r="M1569" s="16"/>
      <c r="N1569" s="17"/>
      <c r="O1569" s="17"/>
      <c r="P1569" s="17"/>
    </row>
    <row r="1570" spans="1:16" s="18" customFormat="1" ht="36" customHeight="1">
      <c r="A1570" s="11"/>
      <c r="B1570" s="12">
        <f>ROWS($C$3:C1570)</f>
        <v>1568</v>
      </c>
      <c r="C1570" s="13" t="s">
        <v>3130</v>
      </c>
      <c r="D1570" s="14" t="s">
        <v>3131</v>
      </c>
      <c r="E1570" s="15"/>
      <c r="F1570" s="15"/>
      <c r="G1570" s="15"/>
      <c r="H1570" s="15"/>
      <c r="I1570" s="15"/>
      <c r="J1570" s="15"/>
      <c r="K1570" s="15"/>
      <c r="L1570" s="15"/>
      <c r="M1570" s="16"/>
      <c r="N1570" s="17"/>
      <c r="O1570" s="17"/>
      <c r="P1570" s="17"/>
    </row>
    <row r="1571" spans="1:16" s="18" customFormat="1" ht="36" customHeight="1">
      <c r="A1571" s="11"/>
      <c r="B1571" s="12">
        <f>ROWS($C$3:C1571)</f>
        <v>1569</v>
      </c>
      <c r="C1571" s="13" t="s">
        <v>3132</v>
      </c>
      <c r="D1571" s="14" t="s">
        <v>3133</v>
      </c>
      <c r="E1571" s="15"/>
      <c r="F1571" s="15"/>
      <c r="G1571" s="15"/>
      <c r="H1571" s="15"/>
      <c r="I1571" s="15"/>
      <c r="J1571" s="15"/>
      <c r="K1571" s="15"/>
      <c r="L1571" s="15"/>
      <c r="M1571" s="16"/>
      <c r="N1571" s="17"/>
      <c r="O1571" s="17"/>
      <c r="P1571" s="17"/>
    </row>
    <row r="1572" spans="1:16" s="18" customFormat="1" ht="36" customHeight="1">
      <c r="A1572" s="11"/>
      <c r="B1572" s="12">
        <f>ROWS($C$3:C1572)</f>
        <v>1570</v>
      </c>
      <c r="C1572" s="13" t="s">
        <v>3134</v>
      </c>
      <c r="D1572" s="14" t="s">
        <v>3135</v>
      </c>
      <c r="E1572" s="15"/>
      <c r="F1572" s="15"/>
      <c r="G1572" s="15"/>
      <c r="H1572" s="15"/>
      <c r="I1572" s="15"/>
      <c r="J1572" s="15"/>
      <c r="K1572" s="15"/>
      <c r="L1572" s="15"/>
      <c r="M1572" s="16"/>
      <c r="N1572" s="17"/>
      <c r="O1572" s="17"/>
      <c r="P1572" s="17"/>
    </row>
    <row r="1573" spans="1:16" s="18" customFormat="1" ht="36" customHeight="1">
      <c r="A1573" s="11"/>
      <c r="B1573" s="12">
        <f>ROWS($C$3:C1573)</f>
        <v>1571</v>
      </c>
      <c r="C1573" s="13" t="s">
        <v>3136</v>
      </c>
      <c r="D1573" s="14" t="s">
        <v>3137</v>
      </c>
      <c r="E1573" s="15"/>
      <c r="F1573" s="15"/>
      <c r="G1573" s="15"/>
      <c r="H1573" s="15"/>
      <c r="I1573" s="15"/>
      <c r="J1573" s="15"/>
      <c r="K1573" s="15"/>
      <c r="L1573" s="15"/>
      <c r="M1573" s="16"/>
      <c r="N1573" s="17"/>
      <c r="O1573" s="17"/>
      <c r="P1573" s="17"/>
    </row>
    <row r="1574" spans="1:16" s="18" customFormat="1" ht="36" customHeight="1">
      <c r="A1574" s="11"/>
      <c r="B1574" s="12">
        <f>ROWS($C$3:C1574)</f>
        <v>1572</v>
      </c>
      <c r="C1574" s="13" t="s">
        <v>3138</v>
      </c>
      <c r="D1574" s="14" t="s">
        <v>3139</v>
      </c>
      <c r="E1574" s="15"/>
      <c r="F1574" s="15"/>
      <c r="G1574" s="15"/>
      <c r="H1574" s="15"/>
      <c r="I1574" s="15"/>
      <c r="J1574" s="15"/>
      <c r="K1574" s="15"/>
      <c r="L1574" s="15"/>
      <c r="M1574" s="16"/>
      <c r="N1574" s="17"/>
      <c r="O1574" s="17"/>
      <c r="P1574" s="17"/>
    </row>
    <row r="1575" spans="1:16" s="18" customFormat="1" ht="36" customHeight="1">
      <c r="A1575" s="11"/>
      <c r="B1575" s="12">
        <f>ROWS($C$3:C1575)</f>
        <v>1573</v>
      </c>
      <c r="C1575" s="13" t="s">
        <v>3140</v>
      </c>
      <c r="D1575" s="14" t="s">
        <v>3141</v>
      </c>
      <c r="E1575" s="15"/>
      <c r="F1575" s="15"/>
      <c r="G1575" s="15"/>
      <c r="H1575" s="15"/>
      <c r="I1575" s="15"/>
      <c r="J1575" s="15"/>
      <c r="K1575" s="15"/>
      <c r="L1575" s="15"/>
      <c r="M1575" s="16"/>
      <c r="N1575" s="17"/>
      <c r="O1575" s="17"/>
      <c r="P1575" s="17"/>
    </row>
    <row r="1576" spans="1:16" s="18" customFormat="1" ht="36" customHeight="1">
      <c r="A1576" s="11"/>
      <c r="B1576" s="12">
        <f>ROWS($C$3:C1576)</f>
        <v>1574</v>
      </c>
      <c r="C1576" s="13" t="s">
        <v>3142</v>
      </c>
      <c r="D1576" s="14" t="s">
        <v>3143</v>
      </c>
      <c r="E1576" s="15"/>
      <c r="F1576" s="15"/>
      <c r="G1576" s="15"/>
      <c r="H1576" s="15"/>
      <c r="I1576" s="15"/>
      <c r="J1576" s="15"/>
      <c r="K1576" s="15"/>
      <c r="L1576" s="15"/>
      <c r="M1576" s="16"/>
      <c r="N1576" s="17"/>
      <c r="O1576" s="17"/>
      <c r="P1576" s="17"/>
    </row>
    <row r="1577" spans="1:16" s="18" customFormat="1" ht="36" customHeight="1">
      <c r="A1577" s="11"/>
      <c r="B1577" s="12">
        <f>ROWS($C$3:C1577)</f>
        <v>1575</v>
      </c>
      <c r="C1577" s="13" t="s">
        <v>3144</v>
      </c>
      <c r="D1577" s="14" t="s">
        <v>3145</v>
      </c>
      <c r="E1577" s="15"/>
      <c r="F1577" s="15"/>
      <c r="G1577" s="15"/>
      <c r="H1577" s="15"/>
      <c r="I1577" s="15"/>
      <c r="J1577" s="15"/>
      <c r="K1577" s="15"/>
      <c r="L1577" s="15"/>
      <c r="M1577" s="16"/>
      <c r="N1577" s="17"/>
      <c r="O1577" s="17"/>
      <c r="P1577" s="17"/>
    </row>
    <row r="1578" spans="1:16" s="18" customFormat="1" ht="36" customHeight="1">
      <c r="A1578" s="11"/>
      <c r="B1578" s="12">
        <f>ROWS($C$3:C1578)</f>
        <v>1576</v>
      </c>
      <c r="C1578" s="13" t="s">
        <v>3146</v>
      </c>
      <c r="D1578" s="14" t="s">
        <v>3147</v>
      </c>
      <c r="E1578" s="15"/>
      <c r="F1578" s="15"/>
      <c r="G1578" s="15"/>
      <c r="H1578" s="15"/>
      <c r="I1578" s="15"/>
      <c r="J1578" s="15"/>
      <c r="K1578" s="15"/>
      <c r="L1578" s="15"/>
      <c r="M1578" s="16"/>
      <c r="N1578" s="17"/>
      <c r="O1578" s="17"/>
      <c r="P1578" s="17"/>
    </row>
    <row r="1579" spans="1:16" s="18" customFormat="1" ht="36" customHeight="1">
      <c r="A1579" s="11"/>
      <c r="B1579" s="12">
        <f>ROWS($C$3:C1579)</f>
        <v>1577</v>
      </c>
      <c r="C1579" s="13" t="s">
        <v>3148</v>
      </c>
      <c r="D1579" s="14" t="s">
        <v>3149</v>
      </c>
      <c r="E1579" s="15"/>
      <c r="F1579" s="15"/>
      <c r="G1579" s="15"/>
      <c r="H1579" s="15"/>
      <c r="I1579" s="15"/>
      <c r="J1579" s="15"/>
      <c r="K1579" s="15"/>
      <c r="L1579" s="15"/>
      <c r="M1579" s="16"/>
      <c r="N1579" s="17"/>
      <c r="O1579" s="17"/>
      <c r="P1579" s="17"/>
    </row>
    <row r="1580" spans="1:16" s="18" customFormat="1" ht="36" customHeight="1">
      <c r="A1580" s="11"/>
      <c r="B1580" s="12">
        <f>ROWS($C$3:C1580)</f>
        <v>1578</v>
      </c>
      <c r="C1580" s="13" t="s">
        <v>3150</v>
      </c>
      <c r="D1580" s="14" t="s">
        <v>3151</v>
      </c>
      <c r="E1580" s="15"/>
      <c r="F1580" s="15"/>
      <c r="G1580" s="15"/>
      <c r="H1580" s="15"/>
      <c r="I1580" s="15"/>
      <c r="J1580" s="15"/>
      <c r="K1580" s="15"/>
      <c r="L1580" s="15"/>
      <c r="M1580" s="16"/>
      <c r="N1580" s="17"/>
      <c r="O1580" s="17"/>
      <c r="P1580" s="17"/>
    </row>
    <row r="1581" spans="1:16" s="18" customFormat="1" ht="36" customHeight="1">
      <c r="A1581" s="11"/>
      <c r="B1581" s="12">
        <f>ROWS($C$3:C1581)</f>
        <v>1579</v>
      </c>
      <c r="C1581" s="13" t="s">
        <v>3152</v>
      </c>
      <c r="D1581" s="14" t="s">
        <v>3153</v>
      </c>
      <c r="E1581" s="15"/>
      <c r="F1581" s="15"/>
      <c r="G1581" s="15"/>
      <c r="H1581" s="15"/>
      <c r="I1581" s="15"/>
      <c r="J1581" s="15"/>
      <c r="K1581" s="15"/>
      <c r="L1581" s="15"/>
      <c r="M1581" s="16"/>
      <c r="N1581" s="17"/>
      <c r="O1581" s="17"/>
      <c r="P1581" s="17"/>
    </row>
    <row r="1582" spans="1:16" s="18" customFormat="1" ht="36" customHeight="1">
      <c r="A1582" s="11"/>
      <c r="B1582" s="12">
        <f>ROWS($C$3:C1582)</f>
        <v>1580</v>
      </c>
      <c r="C1582" s="13" t="s">
        <v>3154</v>
      </c>
      <c r="D1582" s="14" t="s">
        <v>3155</v>
      </c>
      <c r="E1582" s="15"/>
      <c r="F1582" s="15"/>
      <c r="G1582" s="15"/>
      <c r="H1582" s="15"/>
      <c r="I1582" s="15"/>
      <c r="J1582" s="15"/>
      <c r="K1582" s="15"/>
      <c r="L1582" s="15"/>
      <c r="M1582" s="16"/>
      <c r="N1582" s="17"/>
      <c r="O1582" s="17"/>
      <c r="P1582" s="17"/>
    </row>
    <row r="1583" spans="1:16" s="18" customFormat="1" ht="36" customHeight="1">
      <c r="A1583" s="11"/>
      <c r="B1583" s="12">
        <f>ROWS($C$3:C1583)</f>
        <v>1581</v>
      </c>
      <c r="C1583" s="13" t="s">
        <v>3156</v>
      </c>
      <c r="D1583" s="14" t="s">
        <v>3157</v>
      </c>
      <c r="E1583" s="15"/>
      <c r="F1583" s="15"/>
      <c r="G1583" s="15"/>
      <c r="H1583" s="15"/>
      <c r="I1583" s="15"/>
      <c r="J1583" s="15"/>
      <c r="K1583" s="15"/>
      <c r="L1583" s="15"/>
      <c r="M1583" s="16"/>
      <c r="N1583" s="17"/>
      <c r="O1583" s="17"/>
      <c r="P1583" s="17"/>
    </row>
    <row r="1584" spans="1:16" s="18" customFormat="1" ht="36" customHeight="1">
      <c r="A1584" s="11"/>
      <c r="B1584" s="12">
        <f>ROWS($C$3:C1584)</f>
        <v>1582</v>
      </c>
      <c r="C1584" s="13" t="s">
        <v>3158</v>
      </c>
      <c r="D1584" s="14" t="s">
        <v>3159</v>
      </c>
      <c r="E1584" s="15"/>
      <c r="F1584" s="15"/>
      <c r="G1584" s="15"/>
      <c r="H1584" s="15"/>
      <c r="I1584" s="15"/>
      <c r="J1584" s="15"/>
      <c r="K1584" s="15"/>
      <c r="L1584" s="15"/>
      <c r="M1584" s="16"/>
      <c r="N1584" s="17"/>
      <c r="O1584" s="17"/>
      <c r="P1584" s="17"/>
    </row>
    <row r="1585" spans="1:16" s="18" customFormat="1" ht="36" customHeight="1">
      <c r="A1585" s="11"/>
      <c r="B1585" s="12">
        <f>ROWS($C$3:C1585)</f>
        <v>1583</v>
      </c>
      <c r="C1585" s="13" t="s">
        <v>3160</v>
      </c>
      <c r="D1585" s="14" t="s">
        <v>3161</v>
      </c>
      <c r="E1585" s="15"/>
      <c r="F1585" s="15"/>
      <c r="G1585" s="15"/>
      <c r="H1585" s="15"/>
      <c r="I1585" s="15"/>
      <c r="J1585" s="15"/>
      <c r="K1585" s="15"/>
      <c r="L1585" s="15"/>
      <c r="M1585" s="16"/>
      <c r="N1585" s="17"/>
      <c r="O1585" s="17"/>
      <c r="P1585" s="17"/>
    </row>
    <row r="1586" spans="1:16" s="18" customFormat="1" ht="36" customHeight="1">
      <c r="A1586" s="11"/>
      <c r="B1586" s="12">
        <f>ROWS($C$3:C1586)</f>
        <v>1584</v>
      </c>
      <c r="C1586" s="13" t="s">
        <v>3162</v>
      </c>
      <c r="D1586" s="14" t="s">
        <v>3163</v>
      </c>
      <c r="E1586" s="15"/>
      <c r="F1586" s="15"/>
      <c r="G1586" s="15"/>
      <c r="H1586" s="15"/>
      <c r="I1586" s="15"/>
      <c r="J1586" s="15"/>
      <c r="K1586" s="15"/>
      <c r="L1586" s="15"/>
      <c r="M1586" s="16"/>
      <c r="N1586" s="17"/>
      <c r="O1586" s="17"/>
      <c r="P1586" s="17"/>
    </row>
    <row r="1587" spans="1:16" s="18" customFormat="1" ht="36" customHeight="1">
      <c r="A1587" s="11"/>
      <c r="B1587" s="12">
        <f>ROWS($C$3:C1587)</f>
        <v>1585</v>
      </c>
      <c r="C1587" s="13" t="s">
        <v>3164</v>
      </c>
      <c r="D1587" s="14" t="s">
        <v>3165</v>
      </c>
      <c r="E1587" s="15"/>
      <c r="F1587" s="15"/>
      <c r="G1587" s="15"/>
      <c r="H1587" s="15"/>
      <c r="I1587" s="15"/>
      <c r="J1587" s="15"/>
      <c r="K1587" s="15"/>
      <c r="L1587" s="15"/>
      <c r="M1587" s="16"/>
      <c r="N1587" s="17"/>
      <c r="O1587" s="17"/>
      <c r="P1587" s="17"/>
    </row>
    <row r="1588" spans="1:16" s="18" customFormat="1" ht="36" customHeight="1">
      <c r="A1588" s="11"/>
      <c r="B1588" s="12">
        <f>ROWS($C$3:C1588)</f>
        <v>1586</v>
      </c>
      <c r="C1588" s="13" t="s">
        <v>3166</v>
      </c>
      <c r="D1588" s="14" t="s">
        <v>3167</v>
      </c>
      <c r="E1588" s="15"/>
      <c r="F1588" s="15"/>
      <c r="G1588" s="15"/>
      <c r="H1588" s="15"/>
      <c r="I1588" s="15"/>
      <c r="J1588" s="15"/>
      <c r="K1588" s="15"/>
      <c r="L1588" s="15"/>
      <c r="M1588" s="16"/>
      <c r="N1588" s="17"/>
      <c r="O1588" s="17"/>
      <c r="P1588" s="17"/>
    </row>
    <row r="1589" spans="1:16" s="18" customFormat="1" ht="36" customHeight="1">
      <c r="A1589" s="11"/>
      <c r="B1589" s="12">
        <f>ROWS($C$3:C1589)</f>
        <v>1587</v>
      </c>
      <c r="C1589" s="13" t="s">
        <v>3168</v>
      </c>
      <c r="D1589" s="14" t="s">
        <v>3169</v>
      </c>
      <c r="E1589" s="15"/>
      <c r="F1589" s="15"/>
      <c r="G1589" s="15"/>
      <c r="H1589" s="15"/>
      <c r="I1589" s="15"/>
      <c r="J1589" s="15"/>
      <c r="K1589" s="15"/>
      <c r="L1589" s="15"/>
      <c r="M1589" s="16"/>
      <c r="N1589" s="17"/>
      <c r="O1589" s="17"/>
      <c r="P1589" s="17"/>
    </row>
    <row r="1590" spans="1:16" s="18" customFormat="1" ht="36" customHeight="1">
      <c r="A1590" s="11"/>
      <c r="B1590" s="12">
        <f>ROWS($C$3:C1590)</f>
        <v>1588</v>
      </c>
      <c r="C1590" s="13" t="s">
        <v>3170</v>
      </c>
      <c r="D1590" s="14" t="s">
        <v>3171</v>
      </c>
      <c r="E1590" s="15"/>
      <c r="F1590" s="15"/>
      <c r="G1590" s="15"/>
      <c r="H1590" s="15"/>
      <c r="I1590" s="15"/>
      <c r="J1590" s="15"/>
      <c r="K1590" s="15"/>
      <c r="L1590" s="15"/>
      <c r="M1590" s="16"/>
      <c r="N1590" s="17"/>
      <c r="O1590" s="17"/>
      <c r="P1590" s="17"/>
    </row>
    <row r="1591" spans="1:16" s="18" customFormat="1" ht="36" customHeight="1">
      <c r="A1591" s="11"/>
      <c r="B1591" s="12">
        <f>ROWS($C$3:C1591)</f>
        <v>1589</v>
      </c>
      <c r="C1591" s="13" t="s">
        <v>3172</v>
      </c>
      <c r="D1591" s="14" t="s">
        <v>3173</v>
      </c>
      <c r="E1591" s="15"/>
      <c r="F1591" s="15"/>
      <c r="G1591" s="15"/>
      <c r="H1591" s="15"/>
      <c r="I1591" s="15"/>
      <c r="J1591" s="15"/>
      <c r="K1591" s="15"/>
      <c r="L1591" s="15"/>
      <c r="M1591" s="16"/>
      <c r="N1591" s="17"/>
      <c r="O1591" s="17"/>
      <c r="P1591" s="17"/>
    </row>
    <row r="1592" spans="1:16" s="18" customFormat="1" ht="36" customHeight="1">
      <c r="A1592" s="11"/>
      <c r="B1592" s="12">
        <f>ROWS($C$3:C1592)</f>
        <v>1590</v>
      </c>
      <c r="C1592" s="13" t="s">
        <v>3174</v>
      </c>
      <c r="D1592" s="14" t="s">
        <v>3175</v>
      </c>
      <c r="E1592" s="15"/>
      <c r="F1592" s="15"/>
      <c r="G1592" s="15"/>
      <c r="H1592" s="15"/>
      <c r="I1592" s="15"/>
      <c r="J1592" s="15"/>
      <c r="K1592" s="15"/>
      <c r="L1592" s="15"/>
      <c r="M1592" s="16"/>
      <c r="N1592" s="17"/>
      <c r="O1592" s="17"/>
      <c r="P1592" s="17"/>
    </row>
    <row r="1593" spans="1:16" s="18" customFormat="1" ht="36" customHeight="1">
      <c r="A1593" s="11"/>
      <c r="B1593" s="12">
        <f>ROWS($C$3:C1593)</f>
        <v>1591</v>
      </c>
      <c r="C1593" s="13" t="s">
        <v>3176</v>
      </c>
      <c r="D1593" s="14" t="s">
        <v>3177</v>
      </c>
      <c r="E1593" s="15"/>
      <c r="F1593" s="15"/>
      <c r="G1593" s="15"/>
      <c r="H1593" s="15"/>
      <c r="I1593" s="15"/>
      <c r="J1593" s="15"/>
      <c r="K1593" s="15"/>
      <c r="L1593" s="15"/>
      <c r="M1593" s="16"/>
      <c r="N1593" s="17"/>
      <c r="O1593" s="17"/>
      <c r="P1593" s="17"/>
    </row>
    <row r="1594" spans="1:16" s="18" customFormat="1" ht="36" customHeight="1">
      <c r="A1594" s="11"/>
      <c r="B1594" s="12">
        <f>ROWS($C$3:C1594)</f>
        <v>1592</v>
      </c>
      <c r="C1594" s="13" t="s">
        <v>3178</v>
      </c>
      <c r="D1594" s="14" t="s">
        <v>3179</v>
      </c>
      <c r="E1594" s="15"/>
      <c r="F1594" s="15"/>
      <c r="G1594" s="15"/>
      <c r="H1594" s="15"/>
      <c r="I1594" s="15"/>
      <c r="J1594" s="15"/>
      <c r="K1594" s="15"/>
      <c r="L1594" s="15"/>
      <c r="M1594" s="16"/>
      <c r="N1594" s="17"/>
      <c r="O1594" s="17"/>
      <c r="P1594" s="17"/>
    </row>
    <row r="1595" spans="1:16" s="18" customFormat="1" ht="36" customHeight="1">
      <c r="A1595" s="11"/>
      <c r="B1595" s="12">
        <f>ROWS($C$3:C1595)</f>
        <v>1593</v>
      </c>
      <c r="C1595" s="13" t="s">
        <v>3180</v>
      </c>
      <c r="D1595" s="14" t="s">
        <v>3181</v>
      </c>
      <c r="E1595" s="15"/>
      <c r="F1595" s="15"/>
      <c r="G1595" s="15"/>
      <c r="H1595" s="15"/>
      <c r="I1595" s="15"/>
      <c r="J1595" s="15"/>
      <c r="K1595" s="15"/>
      <c r="L1595" s="15"/>
      <c r="M1595" s="16"/>
      <c r="N1595" s="17"/>
      <c r="O1595" s="17"/>
      <c r="P1595" s="17"/>
    </row>
    <row r="1596" spans="1:16" s="18" customFormat="1" ht="36" customHeight="1">
      <c r="A1596" s="11"/>
      <c r="B1596" s="12">
        <f>ROWS($C$3:C1596)</f>
        <v>1594</v>
      </c>
      <c r="C1596" s="13" t="s">
        <v>3182</v>
      </c>
      <c r="D1596" s="14" t="s">
        <v>3183</v>
      </c>
      <c r="E1596" s="15"/>
      <c r="F1596" s="15"/>
      <c r="G1596" s="15"/>
      <c r="H1596" s="15"/>
      <c r="I1596" s="15"/>
      <c r="J1596" s="15"/>
      <c r="K1596" s="15"/>
      <c r="L1596" s="15"/>
      <c r="M1596" s="16"/>
      <c r="N1596" s="17"/>
      <c r="O1596" s="17"/>
      <c r="P1596" s="17"/>
    </row>
    <row r="1597" spans="1:16" s="18" customFormat="1" ht="36" customHeight="1">
      <c r="A1597" s="11"/>
      <c r="B1597" s="12">
        <f>ROWS($C$3:C1597)</f>
        <v>1595</v>
      </c>
      <c r="C1597" s="13" t="s">
        <v>3184</v>
      </c>
      <c r="D1597" s="14" t="s">
        <v>3185</v>
      </c>
      <c r="E1597" s="15"/>
      <c r="F1597" s="15"/>
      <c r="G1597" s="15"/>
      <c r="H1597" s="15"/>
      <c r="I1597" s="15"/>
      <c r="J1597" s="15"/>
      <c r="K1597" s="15"/>
      <c r="L1597" s="15"/>
      <c r="M1597" s="16"/>
      <c r="N1597" s="17"/>
      <c r="O1597" s="17"/>
      <c r="P1597" s="17"/>
    </row>
    <row r="1598" spans="1:16" s="18" customFormat="1" ht="36" customHeight="1">
      <c r="A1598" s="11"/>
      <c r="B1598" s="12">
        <f>ROWS($C$3:C1598)</f>
        <v>1596</v>
      </c>
      <c r="C1598" s="13" t="s">
        <v>3186</v>
      </c>
      <c r="D1598" s="14" t="s">
        <v>3187</v>
      </c>
      <c r="E1598" s="15"/>
      <c r="F1598" s="15"/>
      <c r="G1598" s="15"/>
      <c r="H1598" s="15"/>
      <c r="I1598" s="15"/>
      <c r="J1598" s="15"/>
      <c r="K1598" s="15"/>
      <c r="L1598" s="15"/>
      <c r="M1598" s="16"/>
      <c r="N1598" s="17"/>
      <c r="O1598" s="17"/>
      <c r="P1598" s="17"/>
    </row>
    <row r="1599" spans="1:16" s="18" customFormat="1" ht="36" customHeight="1">
      <c r="A1599" s="11"/>
      <c r="B1599" s="12">
        <f>ROWS($C$3:C1599)</f>
        <v>1597</v>
      </c>
      <c r="C1599" s="13" t="s">
        <v>3188</v>
      </c>
      <c r="D1599" s="14" t="s">
        <v>3189</v>
      </c>
      <c r="E1599" s="15"/>
      <c r="F1599" s="15"/>
      <c r="G1599" s="15"/>
      <c r="H1599" s="15"/>
      <c r="I1599" s="15"/>
      <c r="J1599" s="15"/>
      <c r="K1599" s="15"/>
      <c r="L1599" s="15"/>
      <c r="M1599" s="16"/>
      <c r="N1599" s="17"/>
      <c r="O1599" s="17"/>
      <c r="P1599" s="17"/>
    </row>
    <row r="1600" spans="1:16" s="18" customFormat="1" ht="36" customHeight="1">
      <c r="A1600" s="11"/>
      <c r="B1600" s="12">
        <f>ROWS($C$3:C1600)</f>
        <v>1598</v>
      </c>
      <c r="C1600" s="13" t="s">
        <v>3190</v>
      </c>
      <c r="D1600" s="14" t="s">
        <v>3191</v>
      </c>
      <c r="E1600" s="15"/>
      <c r="F1600" s="15"/>
      <c r="G1600" s="15"/>
      <c r="H1600" s="15"/>
      <c r="I1600" s="15"/>
      <c r="J1600" s="15"/>
      <c r="K1600" s="15"/>
      <c r="L1600" s="15"/>
      <c r="M1600" s="16"/>
      <c r="N1600" s="17"/>
      <c r="O1600" s="17"/>
      <c r="P1600" s="17"/>
    </row>
    <row r="1601" spans="1:16" s="18" customFormat="1" ht="36" customHeight="1">
      <c r="A1601" s="11"/>
      <c r="B1601" s="12">
        <f>ROWS($C$3:C1601)</f>
        <v>1599</v>
      </c>
      <c r="C1601" s="13" t="s">
        <v>3192</v>
      </c>
      <c r="D1601" s="14" t="s">
        <v>3193</v>
      </c>
      <c r="E1601" s="15"/>
      <c r="F1601" s="15"/>
      <c r="G1601" s="15"/>
      <c r="H1601" s="15"/>
      <c r="I1601" s="15"/>
      <c r="J1601" s="15"/>
      <c r="K1601" s="15"/>
      <c r="L1601" s="15"/>
      <c r="M1601" s="16"/>
      <c r="N1601" s="17"/>
      <c r="O1601" s="17"/>
      <c r="P1601" s="17"/>
    </row>
    <row r="1602" spans="1:16" s="18" customFormat="1" ht="36" customHeight="1">
      <c r="A1602" s="11"/>
      <c r="B1602" s="12">
        <f>ROWS($C$3:C1602)</f>
        <v>1600</v>
      </c>
      <c r="C1602" s="13" t="s">
        <v>3194</v>
      </c>
      <c r="D1602" s="14" t="s">
        <v>3195</v>
      </c>
      <c r="E1602" s="15"/>
      <c r="F1602" s="15"/>
      <c r="G1602" s="15"/>
      <c r="H1602" s="15"/>
      <c r="I1602" s="15"/>
      <c r="J1602" s="15"/>
      <c r="K1602" s="15"/>
      <c r="L1602" s="15"/>
      <c r="M1602" s="16"/>
      <c r="N1602" s="17"/>
      <c r="O1602" s="17"/>
      <c r="P1602" s="17"/>
    </row>
    <row r="1603" spans="1:16" s="18" customFormat="1" ht="36" customHeight="1">
      <c r="A1603" s="11"/>
      <c r="B1603" s="12">
        <f>ROWS($C$3:C1603)</f>
        <v>1601</v>
      </c>
      <c r="C1603" s="13" t="s">
        <v>3196</v>
      </c>
      <c r="D1603" s="14" t="s">
        <v>3197</v>
      </c>
      <c r="E1603" s="15"/>
      <c r="F1603" s="15"/>
      <c r="G1603" s="15"/>
      <c r="H1603" s="15"/>
      <c r="I1603" s="15"/>
      <c r="J1603" s="15"/>
      <c r="K1603" s="15"/>
      <c r="L1603" s="15"/>
      <c r="M1603" s="16"/>
      <c r="N1603" s="17"/>
      <c r="O1603" s="17"/>
      <c r="P1603" s="17"/>
    </row>
    <row r="1604" spans="1:16" s="18" customFormat="1" ht="36" customHeight="1">
      <c r="A1604" s="11"/>
      <c r="B1604" s="12">
        <f>ROWS($C$3:C1604)</f>
        <v>1602</v>
      </c>
      <c r="C1604" s="13" t="s">
        <v>3198</v>
      </c>
      <c r="D1604" s="14" t="s">
        <v>3199</v>
      </c>
      <c r="E1604" s="15"/>
      <c r="F1604" s="15"/>
      <c r="G1604" s="15"/>
      <c r="H1604" s="15"/>
      <c r="I1604" s="15"/>
      <c r="J1604" s="15"/>
      <c r="K1604" s="15"/>
      <c r="L1604" s="15"/>
      <c r="M1604" s="16"/>
      <c r="N1604" s="17"/>
      <c r="O1604" s="17"/>
      <c r="P1604" s="17"/>
    </row>
    <row r="1605" spans="1:16" s="18" customFormat="1" ht="36" customHeight="1">
      <c r="A1605" s="11"/>
      <c r="B1605" s="12">
        <f>ROWS($C$3:C1605)</f>
        <v>1603</v>
      </c>
      <c r="C1605" s="13" t="s">
        <v>3200</v>
      </c>
      <c r="D1605" s="14" t="s">
        <v>3201</v>
      </c>
      <c r="E1605" s="15"/>
      <c r="F1605" s="15"/>
      <c r="G1605" s="15"/>
      <c r="H1605" s="15"/>
      <c r="I1605" s="15"/>
      <c r="J1605" s="15"/>
      <c r="K1605" s="15"/>
      <c r="L1605" s="15"/>
      <c r="M1605" s="16"/>
      <c r="N1605" s="17"/>
      <c r="O1605" s="17"/>
      <c r="P1605" s="17"/>
    </row>
    <row r="1606" spans="1:16" s="18" customFormat="1" ht="36" customHeight="1">
      <c r="A1606" s="11"/>
      <c r="B1606" s="12">
        <f>ROWS($C$3:C1606)</f>
        <v>1604</v>
      </c>
      <c r="C1606" s="13" t="s">
        <v>3202</v>
      </c>
      <c r="D1606" s="14" t="s">
        <v>3203</v>
      </c>
      <c r="E1606" s="15"/>
      <c r="F1606" s="15"/>
      <c r="G1606" s="15"/>
      <c r="H1606" s="15"/>
      <c r="I1606" s="15"/>
      <c r="J1606" s="15"/>
      <c r="K1606" s="15"/>
      <c r="L1606" s="15"/>
      <c r="M1606" s="16"/>
      <c r="N1606" s="17"/>
      <c r="O1606" s="17"/>
      <c r="P1606" s="17"/>
    </row>
    <row r="1607" spans="1:16" s="18" customFormat="1" ht="36" customHeight="1">
      <c r="A1607" s="11"/>
      <c r="B1607" s="12">
        <f>ROWS($C$3:C1607)</f>
        <v>1605</v>
      </c>
      <c r="C1607" s="13" t="s">
        <v>3204</v>
      </c>
      <c r="D1607" s="14" t="s">
        <v>3205</v>
      </c>
      <c r="E1607" s="15"/>
      <c r="F1607" s="15"/>
      <c r="G1607" s="15"/>
      <c r="H1607" s="15"/>
      <c r="I1607" s="15"/>
      <c r="J1607" s="15"/>
      <c r="K1607" s="15"/>
      <c r="L1607" s="15"/>
      <c r="M1607" s="16"/>
      <c r="N1607" s="17"/>
      <c r="O1607" s="17"/>
      <c r="P1607" s="17"/>
    </row>
    <row r="1608" spans="1:16" s="18" customFormat="1" ht="36" customHeight="1">
      <c r="A1608" s="11"/>
      <c r="B1608" s="12">
        <f>ROWS($C$3:C1608)</f>
        <v>1606</v>
      </c>
      <c r="C1608" s="13" t="s">
        <v>3206</v>
      </c>
      <c r="D1608" s="14" t="s">
        <v>3207</v>
      </c>
      <c r="E1608" s="15"/>
      <c r="F1608" s="15"/>
      <c r="G1608" s="15"/>
      <c r="H1608" s="15"/>
      <c r="I1608" s="15"/>
      <c r="J1608" s="15"/>
      <c r="K1608" s="15"/>
      <c r="L1608" s="15"/>
      <c r="M1608" s="16"/>
      <c r="N1608" s="17"/>
      <c r="O1608" s="17"/>
      <c r="P1608" s="17"/>
    </row>
    <row r="1609" spans="1:16" s="18" customFormat="1" ht="36" customHeight="1">
      <c r="A1609" s="11"/>
      <c r="B1609" s="12">
        <f>ROWS($C$3:C1609)</f>
        <v>1607</v>
      </c>
      <c r="C1609" s="13" t="s">
        <v>3208</v>
      </c>
      <c r="D1609" s="14" t="s">
        <v>3209</v>
      </c>
      <c r="E1609" s="15"/>
      <c r="F1609" s="15"/>
      <c r="G1609" s="15"/>
      <c r="H1609" s="15"/>
      <c r="I1609" s="15"/>
      <c r="J1609" s="15"/>
      <c r="K1609" s="15"/>
      <c r="L1609" s="15"/>
      <c r="M1609" s="16"/>
      <c r="N1609" s="17"/>
      <c r="O1609" s="17"/>
      <c r="P1609" s="17"/>
    </row>
    <row r="1610" spans="1:16" s="18" customFormat="1" ht="36" customHeight="1">
      <c r="A1610" s="11"/>
      <c r="B1610" s="12">
        <f>ROWS($C$3:C1610)</f>
        <v>1608</v>
      </c>
      <c r="C1610" s="13" t="s">
        <v>3210</v>
      </c>
      <c r="D1610" s="14" t="s">
        <v>3211</v>
      </c>
      <c r="E1610" s="15"/>
      <c r="F1610" s="15"/>
      <c r="G1610" s="15"/>
      <c r="H1610" s="15"/>
      <c r="I1610" s="15"/>
      <c r="J1610" s="15"/>
      <c r="K1610" s="15"/>
      <c r="L1610" s="15"/>
      <c r="M1610" s="16"/>
      <c r="N1610" s="17"/>
      <c r="O1610" s="17"/>
      <c r="P1610" s="17"/>
    </row>
    <row r="1611" spans="1:16" s="18" customFormat="1" ht="36" customHeight="1">
      <c r="A1611" s="11"/>
      <c r="B1611" s="12">
        <f>ROWS($C$3:C1611)</f>
        <v>1609</v>
      </c>
      <c r="C1611" s="13" t="s">
        <v>3212</v>
      </c>
      <c r="D1611" s="14" t="s">
        <v>3213</v>
      </c>
      <c r="E1611" s="15"/>
      <c r="F1611" s="15"/>
      <c r="G1611" s="15"/>
      <c r="H1611" s="15"/>
      <c r="I1611" s="15"/>
      <c r="J1611" s="15"/>
      <c r="K1611" s="15"/>
      <c r="L1611" s="15"/>
      <c r="M1611" s="16"/>
      <c r="N1611" s="17"/>
      <c r="O1611" s="17"/>
      <c r="P1611" s="17"/>
    </row>
    <row r="1612" spans="1:16" s="18" customFormat="1" ht="36" customHeight="1">
      <c r="A1612" s="11"/>
      <c r="B1612" s="12">
        <f>ROWS($C$3:C1612)</f>
        <v>1610</v>
      </c>
      <c r="C1612" s="13" t="s">
        <v>3214</v>
      </c>
      <c r="D1612" s="14" t="s">
        <v>3215</v>
      </c>
      <c r="E1612" s="15"/>
      <c r="F1612" s="15"/>
      <c r="G1612" s="15"/>
      <c r="H1612" s="15"/>
      <c r="I1612" s="15"/>
      <c r="J1612" s="15"/>
      <c r="K1612" s="15"/>
      <c r="L1612" s="15"/>
      <c r="M1612" s="16"/>
      <c r="N1612" s="17"/>
      <c r="O1612" s="17"/>
      <c r="P1612" s="17"/>
    </row>
    <row r="1613" spans="1:16" s="18" customFormat="1" ht="36" customHeight="1">
      <c r="A1613" s="11"/>
      <c r="B1613" s="12">
        <f>ROWS($C$3:C1613)</f>
        <v>1611</v>
      </c>
      <c r="C1613" s="13" t="s">
        <v>3216</v>
      </c>
      <c r="D1613" s="14" t="s">
        <v>3217</v>
      </c>
      <c r="E1613" s="15"/>
      <c r="F1613" s="15"/>
      <c r="G1613" s="15"/>
      <c r="H1613" s="15"/>
      <c r="I1613" s="15"/>
      <c r="J1613" s="15"/>
      <c r="K1613" s="15"/>
      <c r="L1613" s="15"/>
      <c r="M1613" s="16"/>
      <c r="N1613" s="17"/>
      <c r="O1613" s="17"/>
      <c r="P1613" s="17"/>
    </row>
    <row r="1614" spans="1:16" s="18" customFormat="1" ht="36" customHeight="1">
      <c r="A1614" s="11"/>
      <c r="B1614" s="12">
        <f>ROWS($C$3:C1614)</f>
        <v>1612</v>
      </c>
      <c r="C1614" s="13" t="s">
        <v>3218</v>
      </c>
      <c r="D1614" s="14" t="s">
        <v>3219</v>
      </c>
      <c r="E1614" s="15"/>
      <c r="F1614" s="15"/>
      <c r="G1614" s="15"/>
      <c r="H1614" s="15"/>
      <c r="I1614" s="15"/>
      <c r="J1614" s="15"/>
      <c r="K1614" s="15"/>
      <c r="L1614" s="15"/>
      <c r="M1614" s="16"/>
      <c r="N1614" s="17"/>
      <c r="O1614" s="17"/>
      <c r="P1614" s="17"/>
    </row>
    <row r="1615" spans="1:16" s="18" customFormat="1" ht="36" customHeight="1">
      <c r="A1615" s="11"/>
      <c r="B1615" s="12">
        <f>ROWS($C$3:C1615)</f>
        <v>1613</v>
      </c>
      <c r="C1615" s="13" t="s">
        <v>3220</v>
      </c>
      <c r="D1615" s="14" t="s">
        <v>3221</v>
      </c>
      <c r="E1615" s="15"/>
      <c r="F1615" s="15"/>
      <c r="G1615" s="15"/>
      <c r="H1615" s="15"/>
      <c r="I1615" s="15"/>
      <c r="J1615" s="15"/>
      <c r="K1615" s="15"/>
      <c r="L1615" s="15"/>
      <c r="M1615" s="16"/>
      <c r="N1615" s="17"/>
      <c r="O1615" s="17"/>
      <c r="P1615" s="17"/>
    </row>
    <row r="1616" spans="1:16" s="18" customFormat="1" ht="36" customHeight="1">
      <c r="A1616" s="11"/>
      <c r="B1616" s="12">
        <f>ROWS($C$3:C1616)</f>
        <v>1614</v>
      </c>
      <c r="C1616" s="13" t="s">
        <v>3222</v>
      </c>
      <c r="D1616" s="14" t="s">
        <v>3223</v>
      </c>
      <c r="E1616" s="15"/>
      <c r="F1616" s="15"/>
      <c r="G1616" s="15"/>
      <c r="H1616" s="15"/>
      <c r="I1616" s="15"/>
      <c r="J1616" s="15"/>
      <c r="K1616" s="15"/>
      <c r="L1616" s="15"/>
      <c r="M1616" s="16"/>
      <c r="N1616" s="17"/>
      <c r="O1616" s="17"/>
      <c r="P1616" s="17"/>
    </row>
    <row r="1617" spans="1:16" s="18" customFormat="1" ht="36" customHeight="1">
      <c r="A1617" s="11"/>
      <c r="B1617" s="12">
        <f>ROWS($C$3:C1617)</f>
        <v>1615</v>
      </c>
      <c r="C1617" s="13" t="s">
        <v>3224</v>
      </c>
      <c r="D1617" s="14" t="s">
        <v>3225</v>
      </c>
      <c r="E1617" s="15"/>
      <c r="F1617" s="15"/>
      <c r="G1617" s="15"/>
      <c r="H1617" s="15"/>
      <c r="I1617" s="15"/>
      <c r="J1617" s="15"/>
      <c r="K1617" s="15"/>
      <c r="L1617" s="15"/>
      <c r="M1617" s="16"/>
      <c r="N1617" s="17"/>
      <c r="O1617" s="17"/>
      <c r="P1617" s="17"/>
    </row>
    <row r="1618" spans="1:16" s="18" customFormat="1" ht="36" customHeight="1">
      <c r="A1618" s="11"/>
      <c r="B1618" s="12">
        <f>ROWS($C$3:C1618)</f>
        <v>1616</v>
      </c>
      <c r="C1618" s="13" t="s">
        <v>3226</v>
      </c>
      <c r="D1618" s="14" t="s">
        <v>3227</v>
      </c>
      <c r="E1618" s="15"/>
      <c r="F1618" s="15"/>
      <c r="G1618" s="15"/>
      <c r="H1618" s="15"/>
      <c r="I1618" s="15"/>
      <c r="J1618" s="15"/>
      <c r="K1618" s="15"/>
      <c r="L1618" s="15"/>
      <c r="M1618" s="16"/>
      <c r="N1618" s="17"/>
      <c r="O1618" s="17"/>
      <c r="P1618" s="17"/>
    </row>
    <row r="1619" spans="1:16" s="18" customFormat="1" ht="36" customHeight="1">
      <c r="A1619" s="11"/>
      <c r="B1619" s="12">
        <f>ROWS($C$3:C1619)</f>
        <v>1617</v>
      </c>
      <c r="C1619" s="13" t="s">
        <v>3228</v>
      </c>
      <c r="D1619" s="14" t="s">
        <v>3229</v>
      </c>
      <c r="E1619" s="15"/>
      <c r="F1619" s="15"/>
      <c r="G1619" s="15"/>
      <c r="H1619" s="15"/>
      <c r="I1619" s="15"/>
      <c r="J1619" s="15"/>
      <c r="K1619" s="15"/>
      <c r="L1619" s="15"/>
      <c r="M1619" s="16"/>
      <c r="N1619" s="17"/>
      <c r="O1619" s="17"/>
      <c r="P1619" s="17"/>
    </row>
    <row r="1620" spans="1:16" s="18" customFormat="1" ht="36" customHeight="1">
      <c r="A1620" s="11"/>
      <c r="B1620" s="12">
        <f>ROWS($C$3:C1620)</f>
        <v>1618</v>
      </c>
      <c r="C1620" s="13" t="s">
        <v>3230</v>
      </c>
      <c r="D1620" s="14" t="s">
        <v>2263</v>
      </c>
      <c r="E1620" s="15"/>
      <c r="F1620" s="15"/>
      <c r="G1620" s="15"/>
      <c r="H1620" s="15"/>
      <c r="I1620" s="15"/>
      <c r="J1620" s="15"/>
      <c r="K1620" s="15"/>
      <c r="L1620" s="15"/>
      <c r="M1620" s="16"/>
      <c r="N1620" s="17"/>
      <c r="O1620" s="17"/>
      <c r="P1620" s="17"/>
    </row>
    <row r="1621" spans="1:16" s="18" customFormat="1" ht="36" customHeight="1">
      <c r="A1621" s="11"/>
      <c r="B1621" s="12">
        <f>ROWS($C$3:C1621)</f>
        <v>1619</v>
      </c>
      <c r="C1621" s="13" t="s">
        <v>3231</v>
      </c>
      <c r="D1621" s="14" t="s">
        <v>3232</v>
      </c>
      <c r="E1621" s="15"/>
      <c r="F1621" s="15"/>
      <c r="G1621" s="15"/>
      <c r="H1621" s="15"/>
      <c r="I1621" s="15"/>
      <c r="J1621" s="15"/>
      <c r="K1621" s="15"/>
      <c r="L1621" s="15"/>
      <c r="M1621" s="16"/>
      <c r="N1621" s="17"/>
      <c r="O1621" s="17"/>
      <c r="P1621" s="17"/>
    </row>
    <row r="1622" spans="1:16" s="18" customFormat="1" ht="36" customHeight="1">
      <c r="A1622" s="11"/>
      <c r="B1622" s="12">
        <f>ROWS($C$3:C1622)</f>
        <v>1620</v>
      </c>
      <c r="C1622" s="13" t="s">
        <v>3233</v>
      </c>
      <c r="D1622" s="14" t="s">
        <v>3234</v>
      </c>
      <c r="E1622" s="15"/>
      <c r="F1622" s="15"/>
      <c r="G1622" s="15"/>
      <c r="H1622" s="15"/>
      <c r="I1622" s="15"/>
      <c r="J1622" s="15"/>
      <c r="K1622" s="15"/>
      <c r="L1622" s="15"/>
      <c r="M1622" s="16"/>
      <c r="N1622" s="17"/>
      <c r="O1622" s="17"/>
      <c r="P1622" s="17"/>
    </row>
    <row r="1623" spans="1:16" s="18" customFormat="1" ht="36" customHeight="1">
      <c r="A1623" s="11"/>
      <c r="B1623" s="12">
        <f>ROWS($C$3:C1623)</f>
        <v>1621</v>
      </c>
      <c r="C1623" s="13" t="s">
        <v>3235</v>
      </c>
      <c r="D1623" s="14" t="s">
        <v>3236</v>
      </c>
      <c r="E1623" s="15"/>
      <c r="F1623" s="15"/>
      <c r="G1623" s="15"/>
      <c r="H1623" s="15"/>
      <c r="I1623" s="15"/>
      <c r="J1623" s="15"/>
      <c r="K1623" s="15"/>
      <c r="L1623" s="15"/>
      <c r="M1623" s="16"/>
      <c r="N1623" s="17"/>
      <c r="O1623" s="17"/>
      <c r="P1623" s="17"/>
    </row>
    <row r="1624" spans="1:16" s="18" customFormat="1" ht="36" customHeight="1">
      <c r="A1624" s="11"/>
      <c r="B1624" s="12">
        <f>ROWS($C$3:C1624)</f>
        <v>1622</v>
      </c>
      <c r="C1624" s="13" t="s">
        <v>3237</v>
      </c>
      <c r="D1624" s="14" t="s">
        <v>3238</v>
      </c>
      <c r="E1624" s="15"/>
      <c r="F1624" s="15"/>
      <c r="G1624" s="15"/>
      <c r="H1624" s="15"/>
      <c r="I1624" s="15"/>
      <c r="J1624" s="15"/>
      <c r="K1624" s="15"/>
      <c r="L1624" s="15"/>
      <c r="M1624" s="16"/>
      <c r="N1624" s="17"/>
      <c r="O1624" s="17"/>
      <c r="P1624" s="17"/>
    </row>
    <row r="1625" spans="1:16" s="18" customFormat="1" ht="36" customHeight="1">
      <c r="A1625" s="11"/>
      <c r="B1625" s="12">
        <f>ROWS($C$3:C1625)</f>
        <v>1623</v>
      </c>
      <c r="C1625" s="13" t="s">
        <v>3239</v>
      </c>
      <c r="D1625" s="14" t="s">
        <v>3240</v>
      </c>
      <c r="E1625" s="15"/>
      <c r="F1625" s="15"/>
      <c r="G1625" s="15"/>
      <c r="H1625" s="15"/>
      <c r="I1625" s="15"/>
      <c r="J1625" s="15"/>
      <c r="K1625" s="15"/>
      <c r="L1625" s="15"/>
      <c r="M1625" s="16"/>
      <c r="N1625" s="17"/>
      <c r="O1625" s="17"/>
      <c r="P1625" s="17"/>
    </row>
    <row r="1626" spans="1:16" s="18" customFormat="1" ht="36" customHeight="1">
      <c r="A1626" s="11"/>
      <c r="B1626" s="12">
        <f>ROWS($C$3:C1626)</f>
        <v>1624</v>
      </c>
      <c r="C1626" s="13" t="s">
        <v>3241</v>
      </c>
      <c r="D1626" s="14" t="s">
        <v>3242</v>
      </c>
      <c r="E1626" s="15"/>
      <c r="F1626" s="15"/>
      <c r="G1626" s="15"/>
      <c r="H1626" s="15"/>
      <c r="I1626" s="15"/>
      <c r="J1626" s="15"/>
      <c r="K1626" s="15"/>
      <c r="L1626" s="15"/>
      <c r="M1626" s="16"/>
      <c r="N1626" s="17"/>
      <c r="O1626" s="17"/>
      <c r="P1626" s="17"/>
    </row>
    <row r="1627" spans="1:16" s="18" customFormat="1" ht="36" customHeight="1">
      <c r="A1627" s="11"/>
      <c r="B1627" s="12">
        <f>ROWS($C$3:C1627)</f>
        <v>1625</v>
      </c>
      <c r="C1627" s="13" t="s">
        <v>3243</v>
      </c>
      <c r="D1627" s="14" t="s">
        <v>3244</v>
      </c>
      <c r="E1627" s="15"/>
      <c r="F1627" s="15"/>
      <c r="G1627" s="15"/>
      <c r="H1627" s="15"/>
      <c r="I1627" s="15"/>
      <c r="J1627" s="15"/>
      <c r="K1627" s="15"/>
      <c r="L1627" s="15"/>
      <c r="M1627" s="16"/>
      <c r="N1627" s="17"/>
      <c r="O1627" s="17"/>
      <c r="P1627" s="17"/>
    </row>
    <row r="1628" spans="1:16" s="18" customFormat="1" ht="36" customHeight="1">
      <c r="A1628" s="11"/>
      <c r="B1628" s="12">
        <f>ROWS($C$3:C1628)</f>
        <v>1626</v>
      </c>
      <c r="C1628" s="13" t="s">
        <v>3245</v>
      </c>
      <c r="D1628" s="14" t="s">
        <v>3246</v>
      </c>
      <c r="E1628" s="15"/>
      <c r="F1628" s="15"/>
      <c r="G1628" s="15"/>
      <c r="H1628" s="15"/>
      <c r="I1628" s="15"/>
      <c r="J1628" s="15"/>
      <c r="K1628" s="15"/>
      <c r="L1628" s="15"/>
      <c r="M1628" s="16"/>
      <c r="N1628" s="17"/>
      <c r="O1628" s="17"/>
      <c r="P1628" s="17"/>
    </row>
    <row r="1629" spans="1:16" s="18" customFormat="1" ht="36" customHeight="1">
      <c r="A1629" s="11"/>
      <c r="B1629" s="12">
        <f>ROWS($C$3:C1629)</f>
        <v>1627</v>
      </c>
      <c r="C1629" s="13" t="s">
        <v>3247</v>
      </c>
      <c r="D1629" s="14" t="s">
        <v>3248</v>
      </c>
      <c r="E1629" s="15"/>
      <c r="F1629" s="15"/>
      <c r="G1629" s="15"/>
      <c r="H1629" s="15"/>
      <c r="I1629" s="15"/>
      <c r="J1629" s="15"/>
      <c r="K1629" s="15"/>
      <c r="L1629" s="15"/>
      <c r="M1629" s="16"/>
      <c r="N1629" s="17"/>
      <c r="O1629" s="17"/>
      <c r="P1629" s="17"/>
    </row>
    <row r="1630" spans="1:16" s="18" customFormat="1" ht="36" customHeight="1">
      <c r="A1630" s="11"/>
      <c r="B1630" s="12">
        <f>ROWS($C$3:C1630)</f>
        <v>1628</v>
      </c>
      <c r="C1630" s="13" t="s">
        <v>3249</v>
      </c>
      <c r="D1630" s="14" t="s">
        <v>3250</v>
      </c>
      <c r="E1630" s="15"/>
      <c r="F1630" s="15"/>
      <c r="G1630" s="15"/>
      <c r="H1630" s="15"/>
      <c r="I1630" s="15"/>
      <c r="J1630" s="15"/>
      <c r="K1630" s="15"/>
      <c r="L1630" s="15"/>
      <c r="M1630" s="16"/>
      <c r="N1630" s="17"/>
      <c r="O1630" s="17"/>
      <c r="P1630" s="17"/>
    </row>
    <row r="1631" spans="1:16" s="18" customFormat="1" ht="36" customHeight="1">
      <c r="A1631" s="11"/>
      <c r="B1631" s="12">
        <f>ROWS($C$3:C1631)</f>
        <v>1629</v>
      </c>
      <c r="C1631" s="13" t="s">
        <v>3251</v>
      </c>
      <c r="D1631" s="14" t="s">
        <v>3252</v>
      </c>
      <c r="E1631" s="15"/>
      <c r="F1631" s="15"/>
      <c r="G1631" s="15"/>
      <c r="H1631" s="15"/>
      <c r="I1631" s="15"/>
      <c r="J1631" s="15"/>
      <c r="K1631" s="15"/>
      <c r="L1631" s="15"/>
      <c r="M1631" s="16"/>
      <c r="N1631" s="17"/>
      <c r="O1631" s="17"/>
      <c r="P1631" s="17"/>
    </row>
    <row r="1632" spans="1:16" s="18" customFormat="1" ht="36" customHeight="1">
      <c r="A1632" s="11"/>
      <c r="B1632" s="12">
        <f>ROWS($C$3:C1632)</f>
        <v>1630</v>
      </c>
      <c r="C1632" s="13" t="s">
        <v>3253</v>
      </c>
      <c r="D1632" s="14" t="s">
        <v>3254</v>
      </c>
      <c r="E1632" s="15"/>
      <c r="F1632" s="15"/>
      <c r="G1632" s="15"/>
      <c r="H1632" s="15"/>
      <c r="I1632" s="15"/>
      <c r="J1632" s="15"/>
      <c r="K1632" s="15"/>
      <c r="L1632" s="15"/>
      <c r="M1632" s="16"/>
      <c r="N1632" s="17"/>
      <c r="O1632" s="17"/>
      <c r="P1632" s="17"/>
    </row>
    <row r="1633" spans="1:16" s="18" customFormat="1" ht="36" customHeight="1">
      <c r="A1633" s="11"/>
      <c r="B1633" s="12">
        <f>ROWS($C$3:C1633)</f>
        <v>1631</v>
      </c>
      <c r="C1633" s="13" t="s">
        <v>3255</v>
      </c>
      <c r="D1633" s="14" t="s">
        <v>3256</v>
      </c>
      <c r="E1633" s="15"/>
      <c r="F1633" s="15"/>
      <c r="G1633" s="15"/>
      <c r="H1633" s="15"/>
      <c r="I1633" s="15"/>
      <c r="J1633" s="15"/>
      <c r="K1633" s="15"/>
      <c r="L1633" s="15"/>
      <c r="M1633" s="16"/>
      <c r="N1633" s="17"/>
      <c r="O1633" s="17"/>
      <c r="P1633" s="17"/>
    </row>
    <row r="1634" spans="1:16" s="18" customFormat="1" ht="36" customHeight="1">
      <c r="A1634" s="11"/>
      <c r="B1634" s="12">
        <f>ROWS($C$3:C1634)</f>
        <v>1632</v>
      </c>
      <c r="C1634" s="13" t="s">
        <v>3257</v>
      </c>
      <c r="D1634" s="14" t="s">
        <v>3258</v>
      </c>
      <c r="E1634" s="15"/>
      <c r="F1634" s="15"/>
      <c r="G1634" s="15"/>
      <c r="H1634" s="15"/>
      <c r="I1634" s="15"/>
      <c r="J1634" s="15"/>
      <c r="K1634" s="15"/>
      <c r="L1634" s="15"/>
      <c r="M1634" s="16"/>
      <c r="N1634" s="17"/>
      <c r="O1634" s="17"/>
      <c r="P1634" s="17"/>
    </row>
    <row r="1635" spans="1:16" s="18" customFormat="1" ht="36" customHeight="1">
      <c r="A1635" s="11"/>
      <c r="B1635" s="12">
        <f>ROWS($C$3:C1635)</f>
        <v>1633</v>
      </c>
      <c r="C1635" s="13" t="s">
        <v>3259</v>
      </c>
      <c r="D1635" s="14" t="s">
        <v>3260</v>
      </c>
      <c r="E1635" s="15"/>
      <c r="F1635" s="15"/>
      <c r="G1635" s="15"/>
      <c r="H1635" s="15"/>
      <c r="I1635" s="15"/>
      <c r="J1635" s="15"/>
      <c r="K1635" s="15"/>
      <c r="L1635" s="15"/>
      <c r="M1635" s="16"/>
      <c r="N1635" s="17"/>
      <c r="O1635" s="17"/>
      <c r="P1635" s="17"/>
    </row>
    <row r="1636" spans="1:16" s="18" customFormat="1" ht="36" customHeight="1">
      <c r="A1636" s="11"/>
      <c r="B1636" s="12">
        <f>ROWS($C$3:C1636)</f>
        <v>1634</v>
      </c>
      <c r="C1636" s="13" t="s">
        <v>3261</v>
      </c>
      <c r="D1636" s="14" t="s">
        <v>3262</v>
      </c>
      <c r="E1636" s="15"/>
      <c r="F1636" s="15"/>
      <c r="G1636" s="15"/>
      <c r="H1636" s="15"/>
      <c r="I1636" s="15"/>
      <c r="J1636" s="15"/>
      <c r="K1636" s="15"/>
      <c r="L1636" s="15"/>
      <c r="M1636" s="16"/>
      <c r="N1636" s="17"/>
      <c r="O1636" s="17"/>
      <c r="P1636" s="17"/>
    </row>
    <row r="1637" spans="1:16" s="18" customFormat="1" ht="36" customHeight="1">
      <c r="A1637" s="11"/>
      <c r="B1637" s="12">
        <f>ROWS($C$3:C1637)</f>
        <v>1635</v>
      </c>
      <c r="C1637" s="13" t="s">
        <v>3263</v>
      </c>
      <c r="D1637" s="14" t="s">
        <v>3264</v>
      </c>
      <c r="E1637" s="15"/>
      <c r="F1637" s="15"/>
      <c r="G1637" s="15"/>
      <c r="H1637" s="15"/>
      <c r="I1637" s="15"/>
      <c r="J1637" s="15"/>
      <c r="K1637" s="15"/>
      <c r="L1637" s="15"/>
      <c r="M1637" s="16"/>
      <c r="N1637" s="17"/>
      <c r="O1637" s="17"/>
      <c r="P1637" s="17"/>
    </row>
    <row r="1638" spans="1:16" s="18" customFormat="1" ht="36" customHeight="1">
      <c r="A1638" s="11"/>
      <c r="B1638" s="12">
        <f>ROWS($C$3:C1638)</f>
        <v>1636</v>
      </c>
      <c r="C1638" s="13" t="s">
        <v>3265</v>
      </c>
      <c r="D1638" s="14" t="s">
        <v>3266</v>
      </c>
      <c r="E1638" s="15"/>
      <c r="F1638" s="15"/>
      <c r="G1638" s="15"/>
      <c r="H1638" s="15"/>
      <c r="I1638" s="15"/>
      <c r="J1638" s="15"/>
      <c r="K1638" s="15"/>
      <c r="L1638" s="15"/>
      <c r="M1638" s="16"/>
      <c r="N1638" s="17"/>
      <c r="O1638" s="17"/>
      <c r="P1638" s="17"/>
    </row>
    <row r="1639" spans="1:16" s="18" customFormat="1" ht="36" customHeight="1">
      <c r="A1639" s="11"/>
      <c r="B1639" s="12">
        <f>ROWS($C$3:C1639)</f>
        <v>1637</v>
      </c>
      <c r="C1639" s="13" t="s">
        <v>3267</v>
      </c>
      <c r="D1639" s="14" t="s">
        <v>3268</v>
      </c>
      <c r="E1639" s="15"/>
      <c r="F1639" s="15"/>
      <c r="G1639" s="15"/>
      <c r="H1639" s="15"/>
      <c r="I1639" s="15"/>
      <c r="J1639" s="15"/>
      <c r="K1639" s="15"/>
      <c r="L1639" s="15"/>
      <c r="M1639" s="16"/>
      <c r="N1639" s="17"/>
      <c r="O1639" s="17"/>
      <c r="P1639" s="17"/>
    </row>
    <row r="1640" spans="1:16" s="18" customFormat="1" ht="36" customHeight="1">
      <c r="A1640" s="11"/>
      <c r="B1640" s="12">
        <f>ROWS($C$3:C1640)</f>
        <v>1638</v>
      </c>
      <c r="C1640" s="13" t="s">
        <v>3269</v>
      </c>
      <c r="D1640" s="14" t="s">
        <v>3270</v>
      </c>
      <c r="E1640" s="15"/>
      <c r="F1640" s="15"/>
      <c r="G1640" s="15"/>
      <c r="H1640" s="15"/>
      <c r="I1640" s="15"/>
      <c r="J1640" s="15"/>
      <c r="K1640" s="15"/>
      <c r="L1640" s="15"/>
      <c r="M1640" s="16"/>
      <c r="N1640" s="17"/>
      <c r="O1640" s="17"/>
      <c r="P1640" s="17"/>
    </row>
    <row r="1641" spans="1:16" s="18" customFormat="1" ht="36" customHeight="1">
      <c r="A1641" s="11"/>
      <c r="B1641" s="12">
        <f>ROWS($C$3:C1641)</f>
        <v>1639</v>
      </c>
      <c r="C1641" s="13" t="s">
        <v>3271</v>
      </c>
      <c r="D1641" s="14" t="s">
        <v>3272</v>
      </c>
      <c r="E1641" s="15"/>
      <c r="F1641" s="15"/>
      <c r="G1641" s="15"/>
      <c r="H1641" s="15"/>
      <c r="I1641" s="15"/>
      <c r="J1641" s="15"/>
      <c r="K1641" s="15"/>
      <c r="L1641" s="15"/>
      <c r="M1641" s="16"/>
      <c r="N1641" s="17"/>
      <c r="O1641" s="17"/>
      <c r="P1641" s="17"/>
    </row>
    <row r="1642" spans="1:16" s="18" customFormat="1" ht="36" customHeight="1">
      <c r="A1642" s="11"/>
      <c r="B1642" s="12">
        <f>ROWS($C$3:C1642)</f>
        <v>1640</v>
      </c>
      <c r="C1642" s="13" t="s">
        <v>3273</v>
      </c>
      <c r="D1642" s="14" t="s">
        <v>3274</v>
      </c>
      <c r="E1642" s="15"/>
      <c r="F1642" s="15"/>
      <c r="G1642" s="15"/>
      <c r="H1642" s="15"/>
      <c r="I1642" s="15"/>
      <c r="J1642" s="15"/>
      <c r="K1642" s="15"/>
      <c r="L1642" s="15"/>
      <c r="M1642" s="16"/>
      <c r="N1642" s="17"/>
      <c r="O1642" s="17"/>
      <c r="P1642" s="17"/>
    </row>
    <row r="1643" spans="1:16" s="18" customFormat="1" ht="36" customHeight="1">
      <c r="A1643" s="11"/>
      <c r="B1643" s="12">
        <f>ROWS($C$3:C1643)</f>
        <v>1641</v>
      </c>
      <c r="C1643" s="13" t="s">
        <v>3275</v>
      </c>
      <c r="D1643" s="14" t="s">
        <v>3276</v>
      </c>
      <c r="E1643" s="15"/>
      <c r="F1643" s="15"/>
      <c r="G1643" s="15"/>
      <c r="H1643" s="15"/>
      <c r="I1643" s="15"/>
      <c r="J1643" s="15"/>
      <c r="K1643" s="15"/>
      <c r="L1643" s="15"/>
      <c r="M1643" s="16"/>
      <c r="N1643" s="17"/>
      <c r="O1643" s="17"/>
      <c r="P1643" s="17"/>
    </row>
    <row r="1644" spans="1:16" s="18" customFormat="1" ht="36" customHeight="1">
      <c r="A1644" s="11"/>
      <c r="B1644" s="12">
        <f>ROWS($C$3:C1644)</f>
        <v>1642</v>
      </c>
      <c r="C1644" s="13" t="s">
        <v>3277</v>
      </c>
      <c r="D1644" s="14" t="s">
        <v>3278</v>
      </c>
      <c r="E1644" s="15"/>
      <c r="F1644" s="15"/>
      <c r="G1644" s="15"/>
      <c r="H1644" s="15"/>
      <c r="I1644" s="15"/>
      <c r="J1644" s="15"/>
      <c r="K1644" s="15"/>
      <c r="L1644" s="15"/>
      <c r="M1644" s="16"/>
      <c r="N1644" s="17"/>
      <c r="O1644" s="17"/>
      <c r="P1644" s="17"/>
    </row>
    <row r="1645" spans="1:16" s="18" customFormat="1" ht="36" customHeight="1">
      <c r="A1645" s="11"/>
      <c r="B1645" s="12">
        <f>ROWS($C$3:C1645)</f>
        <v>1643</v>
      </c>
      <c r="C1645" s="13" t="s">
        <v>3279</v>
      </c>
      <c r="D1645" s="14" t="s">
        <v>3280</v>
      </c>
      <c r="E1645" s="15"/>
      <c r="F1645" s="15"/>
      <c r="G1645" s="15"/>
      <c r="H1645" s="15"/>
      <c r="I1645" s="15"/>
      <c r="J1645" s="15"/>
      <c r="K1645" s="15"/>
      <c r="L1645" s="15"/>
      <c r="M1645" s="16"/>
      <c r="N1645" s="17"/>
      <c r="O1645" s="17"/>
      <c r="P1645" s="17"/>
    </row>
    <row r="1646" spans="1:16" s="18" customFormat="1" ht="36" customHeight="1">
      <c r="A1646" s="11"/>
      <c r="B1646" s="12">
        <f>ROWS($C$3:C1646)</f>
        <v>1644</v>
      </c>
      <c r="C1646" s="13" t="s">
        <v>3281</v>
      </c>
      <c r="D1646" s="14" t="s">
        <v>3282</v>
      </c>
      <c r="E1646" s="15"/>
      <c r="F1646" s="15"/>
      <c r="G1646" s="15"/>
      <c r="H1646" s="15"/>
      <c r="I1646" s="15"/>
      <c r="J1646" s="15"/>
      <c r="K1646" s="15"/>
      <c r="L1646" s="15"/>
      <c r="M1646" s="16"/>
      <c r="N1646" s="17"/>
      <c r="O1646" s="17"/>
      <c r="P1646" s="17"/>
    </row>
    <row r="1647" spans="1:16" s="18" customFormat="1" ht="36" customHeight="1">
      <c r="A1647" s="11"/>
      <c r="B1647" s="12">
        <f>ROWS($C$3:C1647)</f>
        <v>1645</v>
      </c>
      <c r="C1647" s="13" t="s">
        <v>3283</v>
      </c>
      <c r="D1647" s="14" t="s">
        <v>3284</v>
      </c>
      <c r="E1647" s="15"/>
      <c r="F1647" s="15"/>
      <c r="G1647" s="15"/>
      <c r="H1647" s="15"/>
      <c r="I1647" s="15"/>
      <c r="J1647" s="15"/>
      <c r="K1647" s="15"/>
      <c r="L1647" s="15"/>
      <c r="M1647" s="16"/>
      <c r="N1647" s="17"/>
      <c r="O1647" s="17"/>
      <c r="P1647" s="17"/>
    </row>
    <row r="1648" spans="1:16" s="18" customFormat="1" ht="36" customHeight="1">
      <c r="A1648" s="11"/>
      <c r="B1648" s="12">
        <f>ROWS($C$3:C1648)</f>
        <v>1646</v>
      </c>
      <c r="C1648" s="13" t="s">
        <v>3285</v>
      </c>
      <c r="D1648" s="14" t="s">
        <v>3286</v>
      </c>
      <c r="E1648" s="15"/>
      <c r="F1648" s="15"/>
      <c r="G1648" s="15"/>
      <c r="H1648" s="15"/>
      <c r="I1648" s="15"/>
      <c r="J1648" s="15"/>
      <c r="K1648" s="15"/>
      <c r="L1648" s="15"/>
      <c r="M1648" s="16"/>
      <c r="N1648" s="17"/>
      <c r="O1648" s="17"/>
      <c r="P1648" s="17"/>
    </row>
    <row r="1649" spans="1:16" s="18" customFormat="1" ht="36" customHeight="1">
      <c r="A1649" s="11"/>
      <c r="B1649" s="12">
        <f>ROWS($C$3:C1649)</f>
        <v>1647</v>
      </c>
      <c r="C1649" s="13" t="s">
        <v>3287</v>
      </c>
      <c r="D1649" s="14" t="s">
        <v>3288</v>
      </c>
      <c r="E1649" s="15"/>
      <c r="F1649" s="15"/>
      <c r="G1649" s="15"/>
      <c r="H1649" s="15"/>
      <c r="I1649" s="15"/>
      <c r="J1649" s="15"/>
      <c r="K1649" s="15"/>
      <c r="L1649" s="15"/>
      <c r="M1649" s="16"/>
      <c r="N1649" s="17"/>
      <c r="O1649" s="17"/>
      <c r="P1649" s="17"/>
    </row>
    <row r="1650" spans="1:16" s="18" customFormat="1" ht="36" customHeight="1">
      <c r="A1650" s="11"/>
      <c r="B1650" s="12">
        <f>ROWS($C$3:C1650)</f>
        <v>1648</v>
      </c>
      <c r="C1650" s="13" t="s">
        <v>3289</v>
      </c>
      <c r="D1650" s="14" t="s">
        <v>3290</v>
      </c>
      <c r="E1650" s="15"/>
      <c r="F1650" s="15"/>
      <c r="G1650" s="15"/>
      <c r="H1650" s="15"/>
      <c r="I1650" s="15"/>
      <c r="J1650" s="15"/>
      <c r="K1650" s="15"/>
      <c r="L1650" s="15"/>
      <c r="M1650" s="16"/>
      <c r="N1650" s="17"/>
      <c r="O1650" s="17"/>
      <c r="P1650" s="17"/>
    </row>
    <row r="1651" spans="1:16" s="18" customFormat="1" ht="36" customHeight="1">
      <c r="A1651" s="11"/>
      <c r="B1651" s="12">
        <f>ROWS($C$3:C1651)</f>
        <v>1649</v>
      </c>
      <c r="C1651" s="13" t="s">
        <v>3291</v>
      </c>
      <c r="D1651" s="14" t="s">
        <v>3292</v>
      </c>
      <c r="E1651" s="15"/>
      <c r="F1651" s="15"/>
      <c r="G1651" s="15"/>
      <c r="H1651" s="15"/>
      <c r="I1651" s="15"/>
      <c r="J1651" s="15"/>
      <c r="K1651" s="15"/>
      <c r="L1651" s="15"/>
      <c r="M1651" s="16"/>
      <c r="N1651" s="17"/>
      <c r="O1651" s="17"/>
      <c r="P1651" s="17"/>
    </row>
    <row r="1652" spans="1:16" s="18" customFormat="1" ht="36" customHeight="1">
      <c r="A1652" s="11"/>
      <c r="B1652" s="12">
        <f>ROWS($C$3:C1652)</f>
        <v>1650</v>
      </c>
      <c r="C1652" s="13" t="s">
        <v>3293</v>
      </c>
      <c r="D1652" s="14" t="s">
        <v>3294</v>
      </c>
      <c r="E1652" s="15"/>
      <c r="F1652" s="15"/>
      <c r="G1652" s="15"/>
      <c r="H1652" s="15"/>
      <c r="I1652" s="15"/>
      <c r="J1652" s="15"/>
      <c r="K1652" s="15"/>
      <c r="L1652" s="15"/>
      <c r="M1652" s="16"/>
      <c r="N1652" s="17"/>
      <c r="O1652" s="17"/>
      <c r="P1652" s="17"/>
    </row>
    <row r="1653" spans="1:16" s="18" customFormat="1" ht="36" customHeight="1">
      <c r="A1653" s="11"/>
      <c r="B1653" s="12">
        <f>ROWS($C$3:C1653)</f>
        <v>1651</v>
      </c>
      <c r="C1653" s="13" t="s">
        <v>3295</v>
      </c>
      <c r="D1653" s="14" t="s">
        <v>3294</v>
      </c>
      <c r="E1653" s="15"/>
      <c r="F1653" s="15"/>
      <c r="G1653" s="15"/>
      <c r="H1653" s="15"/>
      <c r="I1653" s="15"/>
      <c r="J1653" s="15"/>
      <c r="K1653" s="15"/>
      <c r="L1653" s="15"/>
      <c r="M1653" s="16"/>
      <c r="N1653" s="17"/>
      <c r="O1653" s="17"/>
      <c r="P1653" s="17"/>
    </row>
    <row r="1654" spans="1:16" s="18" customFormat="1" ht="36" customHeight="1">
      <c r="A1654" s="11"/>
      <c r="B1654" s="12">
        <f>ROWS($C$3:C1654)</f>
        <v>1652</v>
      </c>
      <c r="C1654" s="13" t="s">
        <v>3296</v>
      </c>
      <c r="D1654" s="14" t="s">
        <v>3297</v>
      </c>
      <c r="E1654" s="15"/>
      <c r="F1654" s="15"/>
      <c r="G1654" s="15"/>
      <c r="H1654" s="15"/>
      <c r="I1654" s="15"/>
      <c r="J1654" s="15"/>
      <c r="K1654" s="15"/>
      <c r="L1654" s="15"/>
      <c r="M1654" s="16"/>
      <c r="N1654" s="17"/>
      <c r="O1654" s="17"/>
      <c r="P1654" s="17"/>
    </row>
    <row r="1655" spans="1:16" s="18" customFormat="1" ht="36" customHeight="1">
      <c r="A1655" s="11"/>
      <c r="B1655" s="12">
        <f>ROWS($C$3:C1655)</f>
        <v>1653</v>
      </c>
      <c r="C1655" s="13" t="s">
        <v>3298</v>
      </c>
      <c r="D1655" s="14" t="s">
        <v>3299</v>
      </c>
      <c r="E1655" s="15"/>
      <c r="F1655" s="15"/>
      <c r="G1655" s="15"/>
      <c r="H1655" s="15"/>
      <c r="I1655" s="15"/>
      <c r="J1655" s="15"/>
      <c r="K1655" s="15"/>
      <c r="L1655" s="15"/>
      <c r="M1655" s="16"/>
      <c r="N1655" s="17"/>
      <c r="O1655" s="17"/>
      <c r="P1655" s="17"/>
    </row>
    <row r="1656" spans="1:16" s="18" customFormat="1" ht="36" customHeight="1">
      <c r="A1656" s="11"/>
      <c r="B1656" s="12">
        <f>ROWS($C$3:C1656)</f>
        <v>1654</v>
      </c>
      <c r="C1656" s="13" t="s">
        <v>3300</v>
      </c>
      <c r="D1656" s="14" t="s">
        <v>3301</v>
      </c>
      <c r="E1656" s="15"/>
      <c r="F1656" s="15"/>
      <c r="G1656" s="15"/>
      <c r="H1656" s="15"/>
      <c r="I1656" s="15"/>
      <c r="J1656" s="15"/>
      <c r="K1656" s="15"/>
      <c r="L1656" s="15"/>
      <c r="M1656" s="16"/>
      <c r="N1656" s="17"/>
      <c r="O1656" s="17"/>
      <c r="P1656" s="17"/>
    </row>
    <row r="1657" spans="1:16" s="18" customFormat="1" ht="36" customHeight="1">
      <c r="A1657" s="11"/>
      <c r="B1657" s="12">
        <f>ROWS($C$3:C1657)</f>
        <v>1655</v>
      </c>
      <c r="C1657" s="13" t="s">
        <v>3302</v>
      </c>
      <c r="D1657" s="14" t="s">
        <v>3303</v>
      </c>
      <c r="E1657" s="15"/>
      <c r="F1657" s="15"/>
      <c r="G1657" s="15"/>
      <c r="H1657" s="15"/>
      <c r="I1657" s="15"/>
      <c r="J1657" s="15"/>
      <c r="K1657" s="15"/>
      <c r="L1657" s="15"/>
      <c r="M1657" s="16"/>
      <c r="N1657" s="17"/>
      <c r="O1657" s="17"/>
      <c r="P1657" s="17"/>
    </row>
    <row r="1658" spans="1:16" s="18" customFormat="1" ht="36" customHeight="1">
      <c r="A1658" s="11"/>
      <c r="B1658" s="12">
        <f>ROWS($C$3:C1658)</f>
        <v>1656</v>
      </c>
      <c r="C1658" s="13" t="s">
        <v>3304</v>
      </c>
      <c r="D1658" s="14" t="s">
        <v>3305</v>
      </c>
      <c r="E1658" s="15"/>
      <c r="F1658" s="15"/>
      <c r="G1658" s="15"/>
      <c r="H1658" s="15"/>
      <c r="I1658" s="15"/>
      <c r="J1658" s="15"/>
      <c r="K1658" s="15"/>
      <c r="L1658" s="15"/>
      <c r="M1658" s="16"/>
      <c r="N1658" s="17"/>
      <c r="O1658" s="17"/>
      <c r="P1658" s="17"/>
    </row>
    <row r="1659" spans="1:16" s="18" customFormat="1" ht="36" customHeight="1">
      <c r="A1659" s="11"/>
      <c r="B1659" s="12">
        <f>ROWS($C$3:C1659)</f>
        <v>1657</v>
      </c>
      <c r="C1659" s="13" t="s">
        <v>3306</v>
      </c>
      <c r="D1659" s="14" t="s">
        <v>3307</v>
      </c>
      <c r="E1659" s="15"/>
      <c r="F1659" s="15"/>
      <c r="G1659" s="15"/>
      <c r="H1659" s="15"/>
      <c r="I1659" s="15"/>
      <c r="J1659" s="15"/>
      <c r="K1659" s="15"/>
      <c r="L1659" s="15"/>
      <c r="M1659" s="16"/>
      <c r="N1659" s="17"/>
      <c r="O1659" s="17"/>
      <c r="P1659" s="17"/>
    </row>
    <row r="1660" spans="1:16" s="18" customFormat="1" ht="36" customHeight="1">
      <c r="A1660" s="11"/>
      <c r="B1660" s="12">
        <f>ROWS($C$3:C1660)</f>
        <v>1658</v>
      </c>
      <c r="C1660" s="13" t="s">
        <v>3308</v>
      </c>
      <c r="D1660" s="14" t="s">
        <v>3309</v>
      </c>
      <c r="E1660" s="15"/>
      <c r="F1660" s="15"/>
      <c r="G1660" s="15"/>
      <c r="H1660" s="15"/>
      <c r="I1660" s="15"/>
      <c r="J1660" s="15"/>
      <c r="K1660" s="15"/>
      <c r="L1660" s="15"/>
      <c r="M1660" s="16"/>
      <c r="N1660" s="17"/>
      <c r="O1660" s="17"/>
      <c r="P1660" s="17"/>
    </row>
    <row r="1661" spans="1:16" s="18" customFormat="1" ht="36" customHeight="1">
      <c r="A1661" s="11"/>
      <c r="B1661" s="12">
        <f>ROWS($C$3:C1661)</f>
        <v>1659</v>
      </c>
      <c r="C1661" s="13" t="s">
        <v>3310</v>
      </c>
      <c r="D1661" s="14" t="s">
        <v>3311</v>
      </c>
      <c r="E1661" s="15"/>
      <c r="F1661" s="15"/>
      <c r="G1661" s="15"/>
      <c r="H1661" s="15"/>
      <c r="I1661" s="15"/>
      <c r="J1661" s="15"/>
      <c r="K1661" s="15"/>
      <c r="L1661" s="15"/>
      <c r="M1661" s="16"/>
      <c r="N1661" s="17"/>
      <c r="O1661" s="17"/>
      <c r="P1661" s="17"/>
    </row>
    <row r="1662" spans="1:16" s="18" customFormat="1" ht="36" customHeight="1">
      <c r="A1662" s="11"/>
      <c r="B1662" s="12">
        <f>ROWS($C$3:C1662)</f>
        <v>1660</v>
      </c>
      <c r="C1662" s="13" t="s">
        <v>3312</v>
      </c>
      <c r="D1662" s="14" t="s">
        <v>3313</v>
      </c>
      <c r="E1662" s="15"/>
      <c r="F1662" s="15"/>
      <c r="G1662" s="15"/>
      <c r="H1662" s="15"/>
      <c r="I1662" s="15"/>
      <c r="J1662" s="15"/>
      <c r="K1662" s="15"/>
      <c r="L1662" s="15"/>
      <c r="M1662" s="16"/>
      <c r="N1662" s="17"/>
      <c r="O1662" s="17"/>
      <c r="P1662" s="17"/>
    </row>
    <row r="1663" spans="1:16" s="18" customFormat="1" ht="36" customHeight="1">
      <c r="A1663" s="11"/>
      <c r="B1663" s="12">
        <f>ROWS($C$3:C1663)</f>
        <v>1661</v>
      </c>
      <c r="C1663" s="13" t="s">
        <v>3314</v>
      </c>
      <c r="D1663" s="14" t="s">
        <v>3315</v>
      </c>
      <c r="E1663" s="15"/>
      <c r="F1663" s="15"/>
      <c r="G1663" s="15"/>
      <c r="H1663" s="15"/>
      <c r="I1663" s="15"/>
      <c r="J1663" s="15"/>
      <c r="K1663" s="15"/>
      <c r="L1663" s="15"/>
      <c r="M1663" s="16"/>
      <c r="N1663" s="17"/>
      <c r="O1663" s="17"/>
      <c r="P1663" s="17"/>
    </row>
    <row r="1664" spans="1:16" s="18" customFormat="1" ht="36" customHeight="1">
      <c r="A1664" s="11"/>
      <c r="B1664" s="12">
        <f>ROWS($C$3:C1664)</f>
        <v>1662</v>
      </c>
      <c r="C1664" s="13" t="s">
        <v>3316</v>
      </c>
      <c r="D1664" s="14" t="s">
        <v>2263</v>
      </c>
      <c r="E1664" s="15"/>
      <c r="F1664" s="15"/>
      <c r="G1664" s="15"/>
      <c r="H1664" s="15"/>
      <c r="I1664" s="15"/>
      <c r="J1664" s="15"/>
      <c r="K1664" s="15"/>
      <c r="L1664" s="15"/>
      <c r="M1664" s="16"/>
      <c r="N1664" s="17"/>
      <c r="O1664" s="17"/>
      <c r="P1664" s="17"/>
    </row>
    <row r="1665" spans="1:16" s="18" customFormat="1" ht="36" customHeight="1">
      <c r="A1665" s="11"/>
      <c r="B1665" s="12">
        <f>ROWS($C$3:C1665)</f>
        <v>1663</v>
      </c>
      <c r="C1665" s="13" t="s">
        <v>3317</v>
      </c>
      <c r="D1665" s="14" t="s">
        <v>3318</v>
      </c>
      <c r="E1665" s="15"/>
      <c r="F1665" s="15"/>
      <c r="G1665" s="15"/>
      <c r="H1665" s="15"/>
      <c r="I1665" s="15"/>
      <c r="J1665" s="15"/>
      <c r="K1665" s="15"/>
      <c r="L1665" s="15"/>
      <c r="M1665" s="16"/>
      <c r="N1665" s="17"/>
      <c r="O1665" s="17"/>
      <c r="P1665" s="17"/>
    </row>
    <row r="1666" spans="1:16" s="18" customFormat="1" ht="36" customHeight="1">
      <c r="A1666" s="11"/>
      <c r="B1666" s="12">
        <f>ROWS($C$3:C1666)</f>
        <v>1664</v>
      </c>
      <c r="C1666" s="13" t="s">
        <v>3319</v>
      </c>
      <c r="D1666" s="14" t="s">
        <v>3320</v>
      </c>
      <c r="E1666" s="15"/>
      <c r="F1666" s="15"/>
      <c r="G1666" s="15"/>
      <c r="H1666" s="15"/>
      <c r="I1666" s="15"/>
      <c r="J1666" s="15"/>
      <c r="K1666" s="15"/>
      <c r="L1666" s="15"/>
      <c r="M1666" s="16"/>
      <c r="N1666" s="17"/>
      <c r="O1666" s="17"/>
      <c r="P1666" s="17"/>
    </row>
    <row r="1667" spans="1:16" s="18" customFormat="1" ht="36" customHeight="1">
      <c r="A1667" s="11"/>
      <c r="B1667" s="12">
        <f>ROWS($C$3:C1667)</f>
        <v>1665</v>
      </c>
      <c r="C1667" s="13" t="s">
        <v>3321</v>
      </c>
      <c r="D1667" s="14" t="s">
        <v>3322</v>
      </c>
      <c r="E1667" s="15"/>
      <c r="F1667" s="15"/>
      <c r="G1667" s="15"/>
      <c r="H1667" s="15"/>
      <c r="I1667" s="15"/>
      <c r="J1667" s="15"/>
      <c r="K1667" s="15"/>
      <c r="L1667" s="15"/>
      <c r="M1667" s="16"/>
      <c r="N1667" s="17"/>
      <c r="O1667" s="17"/>
      <c r="P1667" s="17"/>
    </row>
    <row r="1668" spans="1:16" s="18" customFormat="1" ht="36" customHeight="1">
      <c r="A1668" s="11"/>
      <c r="B1668" s="12">
        <f>ROWS($C$3:C1668)</f>
        <v>1666</v>
      </c>
      <c r="C1668" s="13" t="s">
        <v>3323</v>
      </c>
      <c r="D1668" s="14" t="s">
        <v>3324</v>
      </c>
      <c r="E1668" s="15"/>
      <c r="F1668" s="15"/>
      <c r="G1668" s="15"/>
      <c r="H1668" s="15"/>
      <c r="I1668" s="15"/>
      <c r="J1668" s="15"/>
      <c r="K1668" s="15"/>
      <c r="L1668" s="15"/>
      <c r="M1668" s="16"/>
      <c r="N1668" s="17"/>
      <c r="O1668" s="17"/>
      <c r="P1668" s="17"/>
    </row>
    <row r="1669" spans="1:16" s="18" customFormat="1" ht="36" customHeight="1">
      <c r="A1669" s="11"/>
      <c r="B1669" s="12">
        <f>ROWS($C$3:C1669)</f>
        <v>1667</v>
      </c>
      <c r="C1669" s="13" t="s">
        <v>3325</v>
      </c>
      <c r="D1669" s="14" t="s">
        <v>3326</v>
      </c>
      <c r="E1669" s="15"/>
      <c r="F1669" s="15"/>
      <c r="G1669" s="15"/>
      <c r="H1669" s="15"/>
      <c r="I1669" s="15"/>
      <c r="J1669" s="15"/>
      <c r="K1669" s="15"/>
      <c r="L1669" s="15"/>
      <c r="M1669" s="16"/>
      <c r="N1669" s="17"/>
      <c r="O1669" s="17"/>
      <c r="P1669" s="17"/>
    </row>
    <row r="1670" spans="1:16" s="18" customFormat="1" ht="36" customHeight="1">
      <c r="A1670" s="11"/>
      <c r="B1670" s="12">
        <f>ROWS($C$3:C1670)</f>
        <v>1668</v>
      </c>
      <c r="C1670" s="13" t="s">
        <v>3327</v>
      </c>
      <c r="D1670" s="14" t="s">
        <v>3328</v>
      </c>
      <c r="E1670" s="15"/>
      <c r="F1670" s="15"/>
      <c r="G1670" s="15"/>
      <c r="H1670" s="15"/>
      <c r="I1670" s="15"/>
      <c r="J1670" s="15"/>
      <c r="K1670" s="15"/>
      <c r="L1670" s="15"/>
      <c r="M1670" s="16"/>
      <c r="N1670" s="17"/>
      <c r="O1670" s="17"/>
      <c r="P1670" s="17"/>
    </row>
    <row r="1671" spans="1:16" s="18" customFormat="1" ht="36" customHeight="1">
      <c r="A1671" s="11"/>
      <c r="B1671" s="12">
        <f>ROWS($C$3:C1671)</f>
        <v>1669</v>
      </c>
      <c r="C1671" s="13" t="s">
        <v>3329</v>
      </c>
      <c r="D1671" s="14" t="s">
        <v>3330</v>
      </c>
      <c r="E1671" s="15"/>
      <c r="F1671" s="15"/>
      <c r="G1671" s="15"/>
      <c r="H1671" s="15"/>
      <c r="I1671" s="15"/>
      <c r="J1671" s="15"/>
      <c r="K1671" s="15"/>
      <c r="L1671" s="15"/>
      <c r="M1671" s="16"/>
      <c r="N1671" s="17"/>
      <c r="O1671" s="17"/>
      <c r="P1671" s="17"/>
    </row>
    <row r="1672" spans="1:16" s="18" customFormat="1" ht="36" customHeight="1">
      <c r="A1672" s="11"/>
      <c r="B1672" s="12">
        <f>ROWS($C$3:C1672)</f>
        <v>1670</v>
      </c>
      <c r="C1672" s="13" t="s">
        <v>3331</v>
      </c>
      <c r="D1672" s="14" t="s">
        <v>3332</v>
      </c>
      <c r="E1672" s="15"/>
      <c r="F1672" s="15"/>
      <c r="G1672" s="15"/>
      <c r="H1672" s="15"/>
      <c r="I1672" s="15"/>
      <c r="J1672" s="15"/>
      <c r="K1672" s="15"/>
      <c r="L1672" s="15"/>
      <c r="M1672" s="16"/>
      <c r="N1672" s="17"/>
      <c r="O1672" s="17"/>
      <c r="P1672" s="17"/>
    </row>
    <row r="1673" spans="1:16" s="18" customFormat="1" ht="36" customHeight="1">
      <c r="A1673" s="11"/>
      <c r="B1673" s="12">
        <f>ROWS($C$3:C1673)</f>
        <v>1671</v>
      </c>
      <c r="C1673" s="13" t="s">
        <v>3333</v>
      </c>
      <c r="D1673" s="14" t="s">
        <v>3334</v>
      </c>
      <c r="E1673" s="15"/>
      <c r="F1673" s="15"/>
      <c r="G1673" s="15"/>
      <c r="H1673" s="15"/>
      <c r="I1673" s="15"/>
      <c r="J1673" s="15"/>
      <c r="K1673" s="15"/>
      <c r="L1673" s="15"/>
      <c r="M1673" s="16"/>
      <c r="N1673" s="17"/>
      <c r="O1673" s="17"/>
      <c r="P1673" s="17"/>
    </row>
    <row r="1674" spans="1:16" s="18" customFormat="1" ht="36" customHeight="1">
      <c r="A1674" s="11"/>
      <c r="B1674" s="12">
        <f>ROWS($C$3:C1674)</f>
        <v>1672</v>
      </c>
      <c r="C1674" s="13" t="s">
        <v>3335</v>
      </c>
      <c r="D1674" s="14" t="s">
        <v>3336</v>
      </c>
      <c r="E1674" s="15"/>
      <c r="F1674" s="15"/>
      <c r="G1674" s="15"/>
      <c r="H1674" s="15"/>
      <c r="I1674" s="15"/>
      <c r="J1674" s="15"/>
      <c r="K1674" s="15"/>
      <c r="L1674" s="15"/>
      <c r="M1674" s="16"/>
      <c r="N1674" s="17"/>
      <c r="O1674" s="17"/>
      <c r="P1674" s="17"/>
    </row>
    <row r="1675" spans="1:16" s="18" customFormat="1" ht="36" customHeight="1">
      <c r="A1675" s="11"/>
      <c r="B1675" s="12">
        <f>ROWS($C$3:C1675)</f>
        <v>1673</v>
      </c>
      <c r="C1675" s="13" t="s">
        <v>3337</v>
      </c>
      <c r="D1675" s="14" t="s">
        <v>3338</v>
      </c>
      <c r="E1675" s="15"/>
      <c r="F1675" s="15"/>
      <c r="G1675" s="15"/>
      <c r="H1675" s="15"/>
      <c r="I1675" s="15"/>
      <c r="J1675" s="15"/>
      <c r="K1675" s="15"/>
      <c r="L1675" s="15"/>
      <c r="M1675" s="16"/>
      <c r="N1675" s="17"/>
      <c r="O1675" s="17"/>
      <c r="P1675" s="17"/>
    </row>
    <row r="1676" spans="1:16" s="18" customFormat="1" ht="36" customHeight="1">
      <c r="A1676" s="11"/>
      <c r="B1676" s="12">
        <f>ROWS($C$3:C1676)</f>
        <v>1674</v>
      </c>
      <c r="C1676" s="13" t="s">
        <v>3339</v>
      </c>
      <c r="D1676" s="14" t="s">
        <v>3340</v>
      </c>
      <c r="E1676" s="15"/>
      <c r="F1676" s="15"/>
      <c r="G1676" s="15"/>
      <c r="H1676" s="15"/>
      <c r="I1676" s="15"/>
      <c r="J1676" s="15"/>
      <c r="K1676" s="15"/>
      <c r="L1676" s="15"/>
      <c r="M1676" s="16"/>
      <c r="N1676" s="17"/>
      <c r="O1676" s="17"/>
      <c r="P1676" s="17"/>
    </row>
    <row r="1677" spans="1:16" s="18" customFormat="1" ht="36" customHeight="1">
      <c r="A1677" s="11"/>
      <c r="B1677" s="12">
        <f>ROWS($C$3:C1677)</f>
        <v>1675</v>
      </c>
      <c r="C1677" s="13" t="s">
        <v>3341</v>
      </c>
      <c r="D1677" s="14" t="s">
        <v>3342</v>
      </c>
      <c r="E1677" s="15"/>
      <c r="F1677" s="15"/>
      <c r="G1677" s="15"/>
      <c r="H1677" s="15"/>
      <c r="I1677" s="15"/>
      <c r="J1677" s="15"/>
      <c r="K1677" s="15"/>
      <c r="L1677" s="15"/>
      <c r="M1677" s="16"/>
      <c r="N1677" s="17"/>
      <c r="O1677" s="17"/>
      <c r="P1677" s="17"/>
    </row>
    <row r="1678" spans="1:16" s="18" customFormat="1" ht="36" customHeight="1">
      <c r="A1678" s="11"/>
      <c r="B1678" s="12">
        <f>ROWS($C$3:C1678)</f>
        <v>1676</v>
      </c>
      <c r="C1678" s="13" t="s">
        <v>3343</v>
      </c>
      <c r="D1678" s="14" t="s">
        <v>3344</v>
      </c>
      <c r="E1678" s="15"/>
      <c r="F1678" s="15"/>
      <c r="G1678" s="15"/>
      <c r="H1678" s="15"/>
      <c r="I1678" s="15"/>
      <c r="J1678" s="15"/>
      <c r="K1678" s="15"/>
      <c r="L1678" s="15"/>
      <c r="M1678" s="16"/>
      <c r="N1678" s="17"/>
      <c r="O1678" s="17"/>
      <c r="P1678" s="17"/>
    </row>
    <row r="1679" spans="1:16" s="18" customFormat="1" ht="36" customHeight="1">
      <c r="A1679" s="11"/>
      <c r="B1679" s="12">
        <f>ROWS($C$3:C1679)</f>
        <v>1677</v>
      </c>
      <c r="C1679" s="13" t="s">
        <v>3345</v>
      </c>
      <c r="D1679" s="14" t="s">
        <v>3346</v>
      </c>
      <c r="E1679" s="15"/>
      <c r="F1679" s="15"/>
      <c r="G1679" s="15"/>
      <c r="H1679" s="15"/>
      <c r="I1679" s="15"/>
      <c r="J1679" s="15"/>
      <c r="K1679" s="15"/>
      <c r="L1679" s="15"/>
      <c r="M1679" s="16"/>
      <c r="N1679" s="17"/>
      <c r="O1679" s="17"/>
      <c r="P1679" s="17"/>
    </row>
    <row r="1680" spans="1:16" s="18" customFormat="1" ht="36" customHeight="1">
      <c r="A1680" s="11"/>
      <c r="B1680" s="12">
        <f>ROWS($C$3:C1680)</f>
        <v>1678</v>
      </c>
      <c r="C1680" s="13" t="s">
        <v>3347</v>
      </c>
      <c r="D1680" s="14" t="s">
        <v>3348</v>
      </c>
      <c r="E1680" s="15"/>
      <c r="F1680" s="15"/>
      <c r="G1680" s="15"/>
      <c r="H1680" s="15"/>
      <c r="I1680" s="15"/>
      <c r="J1680" s="15"/>
      <c r="K1680" s="15"/>
      <c r="L1680" s="15"/>
      <c r="M1680" s="16"/>
      <c r="N1680" s="17"/>
      <c r="O1680" s="17"/>
      <c r="P1680" s="17"/>
    </row>
    <row r="1681" spans="1:16" s="18" customFormat="1" ht="36" customHeight="1">
      <c r="A1681" s="11"/>
      <c r="B1681" s="12">
        <f>ROWS($C$3:C1681)</f>
        <v>1679</v>
      </c>
      <c r="C1681" s="13" t="s">
        <v>3349</v>
      </c>
      <c r="D1681" s="14" t="s">
        <v>3350</v>
      </c>
      <c r="E1681" s="15"/>
      <c r="F1681" s="15"/>
      <c r="G1681" s="15"/>
      <c r="H1681" s="15"/>
      <c r="I1681" s="15"/>
      <c r="J1681" s="15"/>
      <c r="K1681" s="15"/>
      <c r="L1681" s="15"/>
      <c r="M1681" s="16"/>
      <c r="N1681" s="17"/>
      <c r="O1681" s="17"/>
      <c r="P1681" s="17"/>
    </row>
    <row r="1682" spans="1:16" s="18" customFormat="1" ht="36" customHeight="1">
      <c r="A1682" s="11"/>
      <c r="B1682" s="12">
        <f>ROWS($C$3:C1682)</f>
        <v>1680</v>
      </c>
      <c r="C1682" s="13" t="s">
        <v>3351</v>
      </c>
      <c r="D1682" s="14" t="s">
        <v>3352</v>
      </c>
      <c r="E1682" s="15"/>
      <c r="F1682" s="15"/>
      <c r="G1682" s="15"/>
      <c r="H1682" s="15"/>
      <c r="I1682" s="15"/>
      <c r="J1682" s="15"/>
      <c r="K1682" s="15"/>
      <c r="L1682" s="15"/>
      <c r="M1682" s="16"/>
      <c r="N1682" s="17"/>
      <c r="O1682" s="17"/>
      <c r="P1682" s="17"/>
    </row>
    <row r="1683" spans="1:16" s="18" customFormat="1" ht="36" customHeight="1">
      <c r="A1683" s="11"/>
      <c r="B1683" s="12">
        <f>ROWS($C$3:C1683)</f>
        <v>1681</v>
      </c>
      <c r="C1683" s="13" t="s">
        <v>3353</v>
      </c>
      <c r="D1683" s="14" t="s">
        <v>3354</v>
      </c>
      <c r="E1683" s="15"/>
      <c r="F1683" s="15"/>
      <c r="G1683" s="15"/>
      <c r="H1683" s="15"/>
      <c r="I1683" s="15"/>
      <c r="J1683" s="15"/>
      <c r="K1683" s="15"/>
      <c r="L1683" s="15"/>
      <c r="M1683" s="16"/>
      <c r="N1683" s="17"/>
      <c r="O1683" s="17"/>
      <c r="P1683" s="17"/>
    </row>
    <row r="1684" spans="1:16" s="18" customFormat="1" ht="36" customHeight="1">
      <c r="A1684" s="11"/>
      <c r="B1684" s="12">
        <f>ROWS($C$3:C1684)</f>
        <v>1682</v>
      </c>
      <c r="C1684" s="13" t="s">
        <v>3355</v>
      </c>
      <c r="D1684" s="14" t="s">
        <v>3356</v>
      </c>
      <c r="E1684" s="15"/>
      <c r="F1684" s="15"/>
      <c r="G1684" s="15"/>
      <c r="H1684" s="15"/>
      <c r="I1684" s="15"/>
      <c r="J1684" s="15"/>
      <c r="K1684" s="15"/>
      <c r="L1684" s="15"/>
      <c r="M1684" s="16"/>
      <c r="N1684" s="17"/>
      <c r="O1684" s="17"/>
      <c r="P1684" s="17"/>
    </row>
    <row r="1685" spans="1:16" s="18" customFormat="1" ht="36" customHeight="1">
      <c r="A1685" s="11"/>
      <c r="B1685" s="12">
        <f>ROWS($C$3:C1685)</f>
        <v>1683</v>
      </c>
      <c r="C1685" s="13" t="s">
        <v>3357</v>
      </c>
      <c r="D1685" s="14" t="s">
        <v>3358</v>
      </c>
      <c r="E1685" s="15"/>
      <c r="F1685" s="15"/>
      <c r="G1685" s="15"/>
      <c r="H1685" s="15"/>
      <c r="I1685" s="15"/>
      <c r="J1685" s="15"/>
      <c r="K1685" s="15"/>
      <c r="L1685" s="15"/>
      <c r="M1685" s="16"/>
      <c r="N1685" s="17"/>
      <c r="O1685" s="17"/>
      <c r="P1685" s="17"/>
    </row>
    <row r="1686" spans="1:16" s="18" customFormat="1" ht="36" customHeight="1">
      <c r="A1686" s="11"/>
      <c r="B1686" s="12">
        <f>ROWS($C$3:C1686)</f>
        <v>1684</v>
      </c>
      <c r="C1686" s="13" t="s">
        <v>3359</v>
      </c>
      <c r="D1686" s="14" t="s">
        <v>3360</v>
      </c>
      <c r="E1686" s="15"/>
      <c r="F1686" s="15"/>
      <c r="G1686" s="15"/>
      <c r="H1686" s="15"/>
      <c r="I1686" s="15"/>
      <c r="J1686" s="15"/>
      <c r="K1686" s="15"/>
      <c r="L1686" s="15"/>
      <c r="M1686" s="16"/>
      <c r="N1686" s="17"/>
      <c r="O1686" s="17"/>
      <c r="P1686" s="17"/>
    </row>
    <row r="1687" spans="1:16" s="18" customFormat="1" ht="36" customHeight="1">
      <c r="A1687" s="11"/>
      <c r="B1687" s="12">
        <f>ROWS($C$3:C1687)</f>
        <v>1685</v>
      </c>
      <c r="C1687" s="13" t="s">
        <v>3361</v>
      </c>
      <c r="D1687" s="14" t="s">
        <v>3362</v>
      </c>
      <c r="E1687" s="15"/>
      <c r="F1687" s="15"/>
      <c r="G1687" s="15"/>
      <c r="H1687" s="15"/>
      <c r="I1687" s="15"/>
      <c r="J1687" s="15"/>
      <c r="K1687" s="15"/>
      <c r="L1687" s="15"/>
      <c r="M1687" s="16"/>
      <c r="N1687" s="17"/>
      <c r="O1687" s="17"/>
      <c r="P1687" s="17"/>
    </row>
    <row r="1688" spans="1:16" s="18" customFormat="1" ht="36" customHeight="1">
      <c r="A1688" s="11"/>
      <c r="B1688" s="12">
        <f>ROWS($C$3:C1688)</f>
        <v>1686</v>
      </c>
      <c r="C1688" s="13" t="s">
        <v>3363</v>
      </c>
      <c r="D1688" s="14" t="s">
        <v>3364</v>
      </c>
      <c r="E1688" s="15"/>
      <c r="F1688" s="15"/>
      <c r="G1688" s="15"/>
      <c r="H1688" s="15"/>
      <c r="I1688" s="15"/>
      <c r="J1688" s="15"/>
      <c r="K1688" s="15"/>
      <c r="L1688" s="15"/>
      <c r="M1688" s="16"/>
      <c r="N1688" s="17"/>
      <c r="O1688" s="17"/>
      <c r="P1688" s="17"/>
    </row>
    <row r="1689" spans="1:16" s="18" customFormat="1" ht="36" customHeight="1">
      <c r="A1689" s="11"/>
      <c r="B1689" s="12">
        <f>ROWS($C$3:C1689)</f>
        <v>1687</v>
      </c>
      <c r="C1689" s="13" t="s">
        <v>3365</v>
      </c>
      <c r="D1689" s="14" t="s">
        <v>3366</v>
      </c>
      <c r="E1689" s="15"/>
      <c r="F1689" s="15"/>
      <c r="G1689" s="15"/>
      <c r="H1689" s="15"/>
      <c r="I1689" s="15"/>
      <c r="J1689" s="15"/>
      <c r="K1689" s="15"/>
      <c r="L1689" s="15"/>
      <c r="M1689" s="16"/>
      <c r="N1689" s="17"/>
      <c r="O1689" s="17"/>
      <c r="P1689" s="17"/>
    </row>
    <row r="1690" spans="1:16" s="18" customFormat="1" ht="36" customHeight="1">
      <c r="A1690" s="11"/>
      <c r="B1690" s="12">
        <f>ROWS($C$3:C1690)</f>
        <v>1688</v>
      </c>
      <c r="C1690" s="13" t="s">
        <v>3367</v>
      </c>
      <c r="D1690" s="14" t="s">
        <v>3368</v>
      </c>
      <c r="E1690" s="15"/>
      <c r="F1690" s="15"/>
      <c r="G1690" s="15"/>
      <c r="H1690" s="15"/>
      <c r="I1690" s="15"/>
      <c r="J1690" s="15"/>
      <c r="K1690" s="15"/>
      <c r="L1690" s="15"/>
      <c r="M1690" s="16"/>
      <c r="N1690" s="17"/>
      <c r="O1690" s="17"/>
      <c r="P1690" s="17"/>
    </row>
    <row r="1691" spans="1:16" s="18" customFormat="1" ht="36" customHeight="1">
      <c r="A1691" s="11"/>
      <c r="B1691" s="12">
        <f>ROWS($C$3:C1691)</f>
        <v>1689</v>
      </c>
      <c r="C1691" s="13" t="s">
        <v>3369</v>
      </c>
      <c r="D1691" s="14" t="s">
        <v>3370</v>
      </c>
      <c r="E1691" s="15"/>
      <c r="F1691" s="15"/>
      <c r="G1691" s="15"/>
      <c r="H1691" s="15"/>
      <c r="I1691" s="15"/>
      <c r="J1691" s="15"/>
      <c r="K1691" s="15"/>
      <c r="L1691" s="15"/>
      <c r="M1691" s="16"/>
      <c r="N1691" s="17"/>
      <c r="O1691" s="17"/>
      <c r="P1691" s="17"/>
    </row>
    <row r="1692" spans="1:16" s="18" customFormat="1" ht="36" customHeight="1">
      <c r="A1692" s="11"/>
      <c r="B1692" s="12">
        <f>ROWS($C$3:C1692)</f>
        <v>1690</v>
      </c>
      <c r="C1692" s="13" t="s">
        <v>3371</v>
      </c>
      <c r="D1692" s="14" t="s">
        <v>3372</v>
      </c>
      <c r="E1692" s="15"/>
      <c r="F1692" s="15"/>
      <c r="G1692" s="15"/>
      <c r="H1692" s="15"/>
      <c r="I1692" s="15"/>
      <c r="J1692" s="15"/>
      <c r="K1692" s="15"/>
      <c r="L1692" s="15"/>
      <c r="M1692" s="16"/>
      <c r="N1692" s="17"/>
      <c r="O1692" s="17"/>
      <c r="P1692" s="17"/>
    </row>
    <row r="1693" spans="1:16" s="18" customFormat="1" ht="36" customHeight="1">
      <c r="A1693" s="11"/>
      <c r="B1693" s="12">
        <f>ROWS($C$3:C1693)</f>
        <v>1691</v>
      </c>
      <c r="C1693" s="13" t="s">
        <v>3373</v>
      </c>
      <c r="D1693" s="14" t="s">
        <v>3374</v>
      </c>
      <c r="E1693" s="15"/>
      <c r="F1693" s="15"/>
      <c r="G1693" s="15"/>
      <c r="H1693" s="15"/>
      <c r="I1693" s="15"/>
      <c r="J1693" s="15"/>
      <c r="K1693" s="15"/>
      <c r="L1693" s="15"/>
      <c r="M1693" s="16"/>
      <c r="N1693" s="17"/>
      <c r="O1693" s="17"/>
      <c r="P1693" s="17"/>
    </row>
    <row r="1694" spans="1:16" s="18" customFormat="1" ht="36" customHeight="1">
      <c r="A1694" s="11"/>
      <c r="B1694" s="12">
        <f>ROWS($C$3:C1694)</f>
        <v>1692</v>
      </c>
      <c r="C1694" s="13" t="s">
        <v>3375</v>
      </c>
      <c r="D1694" s="14" t="s">
        <v>3376</v>
      </c>
      <c r="E1694" s="15"/>
      <c r="F1694" s="15"/>
      <c r="G1694" s="15"/>
      <c r="H1694" s="15"/>
      <c r="I1694" s="15"/>
      <c r="J1694" s="15"/>
      <c r="K1694" s="15"/>
      <c r="L1694" s="15"/>
      <c r="M1694" s="16"/>
      <c r="N1694" s="17"/>
      <c r="O1694" s="17"/>
      <c r="P1694" s="17"/>
    </row>
    <row r="1695" spans="1:16" s="18" customFormat="1" ht="36" customHeight="1">
      <c r="A1695" s="11"/>
      <c r="B1695" s="12">
        <f>ROWS($C$3:C1695)</f>
        <v>1693</v>
      </c>
      <c r="C1695" s="13" t="s">
        <v>3377</v>
      </c>
      <c r="D1695" s="14" t="s">
        <v>3378</v>
      </c>
      <c r="E1695" s="15"/>
      <c r="F1695" s="15"/>
      <c r="G1695" s="15"/>
      <c r="H1695" s="15"/>
      <c r="I1695" s="15"/>
      <c r="J1695" s="15"/>
      <c r="K1695" s="15"/>
      <c r="L1695" s="15"/>
      <c r="M1695" s="16"/>
      <c r="N1695" s="17"/>
      <c r="O1695" s="17"/>
      <c r="P1695" s="17"/>
    </row>
    <row r="1696" spans="1:16" s="18" customFormat="1" ht="36" customHeight="1">
      <c r="A1696" s="11"/>
      <c r="B1696" s="12">
        <f>ROWS($C$3:C1696)</f>
        <v>1694</v>
      </c>
      <c r="C1696" s="13" t="s">
        <v>3379</v>
      </c>
      <c r="D1696" s="14" t="s">
        <v>3380</v>
      </c>
      <c r="E1696" s="15"/>
      <c r="F1696" s="15"/>
      <c r="G1696" s="15"/>
      <c r="H1696" s="15"/>
      <c r="I1696" s="15"/>
      <c r="J1696" s="15"/>
      <c r="K1696" s="15"/>
      <c r="L1696" s="15"/>
      <c r="M1696" s="16"/>
      <c r="N1696" s="17"/>
      <c r="O1696" s="17"/>
      <c r="P1696" s="17"/>
    </row>
    <row r="1697" spans="1:16" s="18" customFormat="1" ht="36" customHeight="1">
      <c r="A1697" s="11"/>
      <c r="B1697" s="12">
        <f>ROWS($C$3:C1697)</f>
        <v>1695</v>
      </c>
      <c r="C1697" s="13" t="s">
        <v>3381</v>
      </c>
      <c r="D1697" s="14" t="s">
        <v>3382</v>
      </c>
      <c r="E1697" s="15"/>
      <c r="F1697" s="15"/>
      <c r="G1697" s="15"/>
      <c r="H1697" s="15"/>
      <c r="I1697" s="15"/>
      <c r="J1697" s="15"/>
      <c r="K1697" s="15"/>
      <c r="L1697" s="15"/>
      <c r="M1697" s="16"/>
      <c r="N1697" s="17"/>
      <c r="O1697" s="17"/>
      <c r="P1697" s="17"/>
    </row>
    <row r="1698" spans="1:16" s="18" customFormat="1" ht="36" customHeight="1">
      <c r="A1698" s="11"/>
      <c r="B1698" s="12">
        <f>ROWS($C$3:C1698)</f>
        <v>1696</v>
      </c>
      <c r="C1698" s="13" t="s">
        <v>3383</v>
      </c>
      <c r="D1698" s="14" t="s">
        <v>3384</v>
      </c>
      <c r="E1698" s="15"/>
      <c r="F1698" s="15"/>
      <c r="G1698" s="15"/>
      <c r="H1698" s="15"/>
      <c r="I1698" s="15"/>
      <c r="J1698" s="15"/>
      <c r="K1698" s="15"/>
      <c r="L1698" s="15"/>
      <c r="M1698" s="16"/>
      <c r="N1698" s="17"/>
      <c r="O1698" s="17"/>
      <c r="P1698" s="17"/>
    </row>
    <row r="1699" spans="1:16" s="18" customFormat="1" ht="36" customHeight="1">
      <c r="A1699" s="11"/>
      <c r="B1699" s="12">
        <f>ROWS($C$3:C1699)</f>
        <v>1697</v>
      </c>
      <c r="C1699" s="13" t="s">
        <v>3385</v>
      </c>
      <c r="D1699" s="14" t="s">
        <v>3386</v>
      </c>
      <c r="E1699" s="15"/>
      <c r="F1699" s="15"/>
      <c r="G1699" s="15"/>
      <c r="H1699" s="15"/>
      <c r="I1699" s="15"/>
      <c r="J1699" s="15"/>
      <c r="K1699" s="15"/>
      <c r="L1699" s="15"/>
      <c r="M1699" s="16"/>
      <c r="N1699" s="17"/>
      <c r="O1699" s="17"/>
      <c r="P1699" s="17"/>
    </row>
    <row r="1700" spans="1:16" s="18" customFormat="1" ht="36" customHeight="1">
      <c r="A1700" s="11"/>
      <c r="B1700" s="12">
        <f>ROWS($C$3:C1700)</f>
        <v>1698</v>
      </c>
      <c r="C1700" s="13" t="s">
        <v>3387</v>
      </c>
      <c r="D1700" s="14" t="s">
        <v>3388</v>
      </c>
      <c r="E1700" s="15"/>
      <c r="F1700" s="15"/>
      <c r="G1700" s="15"/>
      <c r="H1700" s="15"/>
      <c r="I1700" s="15"/>
      <c r="J1700" s="15"/>
      <c r="K1700" s="15"/>
      <c r="L1700" s="15"/>
      <c r="M1700" s="16"/>
      <c r="N1700" s="17"/>
      <c r="O1700" s="17"/>
      <c r="P1700" s="17"/>
    </row>
    <row r="1701" spans="1:16" s="18" customFormat="1" ht="36" customHeight="1">
      <c r="A1701" s="11"/>
      <c r="B1701" s="12">
        <f>ROWS($C$3:C1701)</f>
        <v>1699</v>
      </c>
      <c r="C1701" s="13" t="s">
        <v>3389</v>
      </c>
      <c r="D1701" s="14" t="s">
        <v>3390</v>
      </c>
      <c r="E1701" s="15"/>
      <c r="F1701" s="15"/>
      <c r="G1701" s="15"/>
      <c r="H1701" s="15"/>
      <c r="I1701" s="15"/>
      <c r="J1701" s="15"/>
      <c r="K1701" s="15"/>
      <c r="L1701" s="15"/>
      <c r="M1701" s="16"/>
      <c r="N1701" s="17"/>
      <c r="O1701" s="17"/>
      <c r="P1701" s="17"/>
    </row>
    <row r="1702" spans="1:16" s="18" customFormat="1" ht="36" customHeight="1">
      <c r="A1702" s="11"/>
      <c r="B1702" s="12">
        <f>ROWS($C$3:C1702)</f>
        <v>1700</v>
      </c>
      <c r="C1702" s="13" t="s">
        <v>3391</v>
      </c>
      <c r="D1702" s="14" t="s">
        <v>3392</v>
      </c>
      <c r="E1702" s="15"/>
      <c r="F1702" s="15"/>
      <c r="G1702" s="15"/>
      <c r="H1702" s="15"/>
      <c r="I1702" s="15"/>
      <c r="J1702" s="15"/>
      <c r="K1702" s="15"/>
      <c r="L1702" s="15"/>
      <c r="M1702" s="16"/>
      <c r="N1702" s="17"/>
      <c r="O1702" s="17"/>
      <c r="P1702" s="17"/>
    </row>
    <row r="1703" spans="1:16" s="18" customFormat="1" ht="36" customHeight="1">
      <c r="A1703" s="11"/>
      <c r="B1703" s="12">
        <f>ROWS($C$3:C1703)</f>
        <v>1701</v>
      </c>
      <c r="C1703" s="13" t="s">
        <v>3393</v>
      </c>
      <c r="D1703" s="14" t="s">
        <v>3394</v>
      </c>
      <c r="E1703" s="15"/>
      <c r="F1703" s="15"/>
      <c r="G1703" s="15"/>
      <c r="H1703" s="15"/>
      <c r="I1703" s="15"/>
      <c r="J1703" s="15"/>
      <c r="K1703" s="15"/>
      <c r="L1703" s="15"/>
      <c r="M1703" s="16"/>
      <c r="N1703" s="17"/>
      <c r="O1703" s="17"/>
      <c r="P1703" s="17"/>
    </row>
    <row r="1704" spans="1:16" s="18" customFormat="1" ht="36" customHeight="1">
      <c r="A1704" s="11"/>
      <c r="B1704" s="12">
        <f>ROWS($C$3:C1704)</f>
        <v>1702</v>
      </c>
      <c r="C1704" s="13" t="s">
        <v>3395</v>
      </c>
      <c r="D1704" s="14" t="s">
        <v>3396</v>
      </c>
      <c r="E1704" s="15"/>
      <c r="F1704" s="15"/>
      <c r="G1704" s="15"/>
      <c r="H1704" s="15"/>
      <c r="I1704" s="15"/>
      <c r="J1704" s="15"/>
      <c r="K1704" s="15"/>
      <c r="L1704" s="15"/>
      <c r="M1704" s="16"/>
      <c r="N1704" s="17"/>
      <c r="O1704" s="17"/>
      <c r="P1704" s="17"/>
    </row>
    <row r="1705" spans="1:16" s="18" customFormat="1" ht="36" customHeight="1">
      <c r="A1705" s="11"/>
      <c r="B1705" s="12">
        <f>ROWS($C$3:C1705)</f>
        <v>1703</v>
      </c>
      <c r="C1705" s="13" t="s">
        <v>3397</v>
      </c>
      <c r="D1705" s="14" t="s">
        <v>3398</v>
      </c>
      <c r="E1705" s="15"/>
      <c r="F1705" s="15"/>
      <c r="G1705" s="15"/>
      <c r="H1705" s="15"/>
      <c r="I1705" s="15"/>
      <c r="J1705" s="15"/>
      <c r="K1705" s="15"/>
      <c r="L1705" s="15"/>
      <c r="M1705" s="16"/>
      <c r="N1705" s="17"/>
      <c r="O1705" s="17"/>
      <c r="P1705" s="17"/>
    </row>
    <row r="1706" spans="1:16" s="18" customFormat="1" ht="36" customHeight="1">
      <c r="A1706" s="11"/>
      <c r="B1706" s="12">
        <f>ROWS($C$3:C1706)</f>
        <v>1704</v>
      </c>
      <c r="C1706" s="13" t="s">
        <v>3399</v>
      </c>
      <c r="D1706" s="14" t="s">
        <v>3400</v>
      </c>
      <c r="E1706" s="15"/>
      <c r="F1706" s="15"/>
      <c r="G1706" s="15"/>
      <c r="H1706" s="15"/>
      <c r="I1706" s="15"/>
      <c r="J1706" s="15"/>
      <c r="K1706" s="15"/>
      <c r="L1706" s="15"/>
      <c r="M1706" s="16"/>
      <c r="N1706" s="17"/>
      <c r="O1706" s="17"/>
      <c r="P1706" s="17"/>
    </row>
    <row r="1707" spans="1:16" s="18" customFormat="1" ht="36" customHeight="1">
      <c r="A1707" s="11"/>
      <c r="B1707" s="12">
        <f>ROWS($C$3:C1707)</f>
        <v>1705</v>
      </c>
      <c r="C1707" s="13" t="s">
        <v>3401</v>
      </c>
      <c r="D1707" s="14" t="s">
        <v>3402</v>
      </c>
      <c r="E1707" s="15"/>
      <c r="F1707" s="15"/>
      <c r="G1707" s="15"/>
      <c r="H1707" s="15"/>
      <c r="I1707" s="15"/>
      <c r="J1707" s="15"/>
      <c r="K1707" s="15"/>
      <c r="L1707" s="15"/>
      <c r="M1707" s="16"/>
      <c r="N1707" s="17"/>
      <c r="O1707" s="17"/>
      <c r="P1707" s="17"/>
    </row>
    <row r="1708" spans="1:16" s="18" customFormat="1" ht="36" customHeight="1">
      <c r="A1708" s="11"/>
      <c r="B1708" s="12">
        <f>ROWS($C$3:C1708)</f>
        <v>1706</v>
      </c>
      <c r="C1708" s="13" t="s">
        <v>3403</v>
      </c>
      <c r="D1708" s="14" t="s">
        <v>3404</v>
      </c>
      <c r="E1708" s="15"/>
      <c r="F1708" s="15"/>
      <c r="G1708" s="15"/>
      <c r="H1708" s="15"/>
      <c r="I1708" s="15"/>
      <c r="J1708" s="15"/>
      <c r="K1708" s="15"/>
      <c r="L1708" s="15"/>
      <c r="M1708" s="16"/>
      <c r="N1708" s="17"/>
      <c r="O1708" s="17"/>
      <c r="P1708" s="17"/>
    </row>
    <row r="1709" spans="1:16" s="18" customFormat="1" ht="36" customHeight="1">
      <c r="A1709" s="11"/>
      <c r="B1709" s="12">
        <f>ROWS($C$3:C1709)</f>
        <v>1707</v>
      </c>
      <c r="C1709" s="13" t="s">
        <v>3405</v>
      </c>
      <c r="D1709" s="14" t="s">
        <v>3406</v>
      </c>
      <c r="E1709" s="15"/>
      <c r="F1709" s="15"/>
      <c r="G1709" s="15"/>
      <c r="H1709" s="15"/>
      <c r="I1709" s="15"/>
      <c r="J1709" s="15"/>
      <c r="K1709" s="15"/>
      <c r="L1709" s="15"/>
      <c r="M1709" s="16"/>
      <c r="N1709" s="17"/>
      <c r="O1709" s="17"/>
      <c r="P1709" s="17"/>
    </row>
    <row r="1710" spans="1:16" s="18" customFormat="1" ht="36" customHeight="1">
      <c r="A1710" s="11"/>
      <c r="B1710" s="12">
        <f>ROWS($C$3:C1710)</f>
        <v>1708</v>
      </c>
      <c r="C1710" s="13" t="s">
        <v>3407</v>
      </c>
      <c r="D1710" s="14" t="s">
        <v>3408</v>
      </c>
      <c r="E1710" s="15"/>
      <c r="F1710" s="15"/>
      <c r="G1710" s="15"/>
      <c r="H1710" s="15"/>
      <c r="I1710" s="15"/>
      <c r="J1710" s="15"/>
      <c r="K1710" s="15"/>
      <c r="L1710" s="15"/>
      <c r="M1710" s="16"/>
      <c r="N1710" s="17"/>
      <c r="O1710" s="17"/>
      <c r="P1710" s="17"/>
    </row>
    <row r="1711" spans="1:16" s="18" customFormat="1" ht="36" customHeight="1">
      <c r="A1711" s="11"/>
      <c r="B1711" s="12">
        <f>ROWS($C$3:C1711)</f>
        <v>1709</v>
      </c>
      <c r="C1711" s="13" t="s">
        <v>3409</v>
      </c>
      <c r="D1711" s="14" t="s">
        <v>3410</v>
      </c>
      <c r="E1711" s="15"/>
      <c r="F1711" s="15"/>
      <c r="G1711" s="15"/>
      <c r="H1711" s="15"/>
      <c r="I1711" s="15"/>
      <c r="J1711" s="15"/>
      <c r="K1711" s="15"/>
      <c r="L1711" s="15"/>
      <c r="M1711" s="16"/>
      <c r="N1711" s="17"/>
      <c r="O1711" s="17"/>
      <c r="P1711" s="17"/>
    </row>
    <row r="1712" spans="1:16" s="18" customFormat="1" ht="36" customHeight="1">
      <c r="A1712" s="11"/>
      <c r="B1712" s="12">
        <f>ROWS($C$3:C1712)</f>
        <v>1710</v>
      </c>
      <c r="C1712" s="13" t="s">
        <v>3411</v>
      </c>
      <c r="D1712" s="14" t="s">
        <v>3412</v>
      </c>
      <c r="E1712" s="15"/>
      <c r="F1712" s="15"/>
      <c r="G1712" s="15"/>
      <c r="H1712" s="15"/>
      <c r="I1712" s="15"/>
      <c r="J1712" s="15"/>
      <c r="K1712" s="15"/>
      <c r="L1712" s="15"/>
      <c r="M1712" s="16"/>
      <c r="N1712" s="17"/>
      <c r="O1712" s="17"/>
      <c r="P1712" s="17"/>
    </row>
    <row r="1713" spans="1:16" s="18" customFormat="1" ht="36" customHeight="1">
      <c r="A1713" s="11"/>
      <c r="B1713" s="12">
        <f>ROWS($C$3:C1713)</f>
        <v>1711</v>
      </c>
      <c r="C1713" s="13" t="s">
        <v>3413</v>
      </c>
      <c r="D1713" s="14" t="s">
        <v>3414</v>
      </c>
      <c r="E1713" s="15"/>
      <c r="F1713" s="15"/>
      <c r="G1713" s="15"/>
      <c r="H1713" s="15"/>
      <c r="I1713" s="15"/>
      <c r="J1713" s="15"/>
      <c r="K1713" s="15"/>
      <c r="L1713" s="15"/>
      <c r="M1713" s="16"/>
      <c r="N1713" s="17"/>
      <c r="O1713" s="17"/>
      <c r="P1713" s="17"/>
    </row>
    <row r="1714" spans="1:16" s="18" customFormat="1" ht="36" customHeight="1">
      <c r="A1714" s="11"/>
      <c r="B1714" s="12">
        <f>ROWS($C$3:C1714)</f>
        <v>1712</v>
      </c>
      <c r="C1714" s="13" t="s">
        <v>3415</v>
      </c>
      <c r="D1714" s="14" t="s">
        <v>3416</v>
      </c>
      <c r="E1714" s="15"/>
      <c r="F1714" s="15"/>
      <c r="G1714" s="15"/>
      <c r="H1714" s="15"/>
      <c r="I1714" s="15"/>
      <c r="J1714" s="15"/>
      <c r="K1714" s="15"/>
      <c r="L1714" s="15"/>
      <c r="M1714" s="16"/>
      <c r="N1714" s="17"/>
      <c r="O1714" s="17"/>
      <c r="P1714" s="17"/>
    </row>
    <row r="1715" spans="1:16" s="18" customFormat="1" ht="36" customHeight="1">
      <c r="A1715" s="11"/>
      <c r="B1715" s="12">
        <f>ROWS($C$3:C1715)</f>
        <v>1713</v>
      </c>
      <c r="C1715" s="13" t="s">
        <v>3417</v>
      </c>
      <c r="D1715" s="14" t="s">
        <v>3418</v>
      </c>
      <c r="E1715" s="15"/>
      <c r="F1715" s="15"/>
      <c r="G1715" s="15"/>
      <c r="H1715" s="15"/>
      <c r="I1715" s="15"/>
      <c r="J1715" s="15"/>
      <c r="K1715" s="15"/>
      <c r="L1715" s="15"/>
      <c r="M1715" s="16"/>
      <c r="N1715" s="17"/>
      <c r="O1715" s="17"/>
      <c r="P1715" s="17"/>
    </row>
    <row r="1716" spans="1:16" s="18" customFormat="1" ht="36" customHeight="1">
      <c r="A1716" s="11"/>
      <c r="B1716" s="12">
        <f>ROWS($C$3:C1716)</f>
        <v>1714</v>
      </c>
      <c r="C1716" s="13" t="s">
        <v>3419</v>
      </c>
      <c r="D1716" s="14" t="s">
        <v>3420</v>
      </c>
      <c r="E1716" s="15"/>
      <c r="F1716" s="15"/>
      <c r="G1716" s="15"/>
      <c r="H1716" s="15"/>
      <c r="I1716" s="15"/>
      <c r="J1716" s="15"/>
      <c r="K1716" s="15"/>
      <c r="L1716" s="15"/>
      <c r="M1716" s="16"/>
      <c r="N1716" s="17"/>
      <c r="O1716" s="17"/>
      <c r="P1716" s="17"/>
    </row>
    <row r="1717" spans="1:16" s="18" customFormat="1" ht="36" customHeight="1">
      <c r="A1717" s="11"/>
      <c r="B1717" s="12">
        <f>ROWS($C$3:C1717)</f>
        <v>1715</v>
      </c>
      <c r="C1717" s="13" t="s">
        <v>3421</v>
      </c>
      <c r="D1717" s="14" t="s">
        <v>3422</v>
      </c>
      <c r="E1717" s="15"/>
      <c r="F1717" s="15"/>
      <c r="G1717" s="15"/>
      <c r="H1717" s="15"/>
      <c r="I1717" s="15"/>
      <c r="J1717" s="15"/>
      <c r="K1717" s="15"/>
      <c r="L1717" s="15"/>
      <c r="M1717" s="16"/>
      <c r="N1717" s="17"/>
      <c r="O1717" s="17"/>
      <c r="P1717" s="17"/>
    </row>
    <row r="1718" spans="1:16" s="18" customFormat="1" ht="36" customHeight="1">
      <c r="A1718" s="11"/>
      <c r="B1718" s="12">
        <f>ROWS($C$3:C1718)</f>
        <v>1716</v>
      </c>
      <c r="C1718" s="13" t="s">
        <v>3423</v>
      </c>
      <c r="D1718" s="14" t="s">
        <v>3424</v>
      </c>
      <c r="E1718" s="15"/>
      <c r="F1718" s="15"/>
      <c r="G1718" s="15"/>
      <c r="H1718" s="15"/>
      <c r="I1718" s="15"/>
      <c r="J1718" s="15"/>
      <c r="K1718" s="15"/>
      <c r="L1718" s="15"/>
      <c r="M1718" s="16"/>
      <c r="N1718" s="17"/>
      <c r="O1718" s="17"/>
      <c r="P1718" s="17"/>
    </row>
    <row r="1719" spans="1:16" s="18" customFormat="1" ht="36" customHeight="1">
      <c r="A1719" s="11"/>
      <c r="B1719" s="12">
        <f>ROWS($C$3:C1719)</f>
        <v>1717</v>
      </c>
      <c r="C1719" s="13" t="s">
        <v>3425</v>
      </c>
      <c r="D1719" s="14" t="s">
        <v>3426</v>
      </c>
      <c r="E1719" s="15"/>
      <c r="F1719" s="15"/>
      <c r="G1719" s="15"/>
      <c r="H1719" s="15"/>
      <c r="I1719" s="15"/>
      <c r="J1719" s="15"/>
      <c r="K1719" s="15"/>
      <c r="L1719" s="15"/>
      <c r="M1719" s="16"/>
      <c r="N1719" s="17"/>
      <c r="O1719" s="17"/>
      <c r="P1719" s="17"/>
    </row>
    <row r="1720" spans="1:16" s="18" customFormat="1" ht="36" customHeight="1">
      <c r="A1720" s="11"/>
      <c r="B1720" s="12">
        <f>ROWS($C$3:C1720)</f>
        <v>1718</v>
      </c>
      <c r="C1720" s="13" t="s">
        <v>3427</v>
      </c>
      <c r="D1720" s="14" t="s">
        <v>3428</v>
      </c>
      <c r="E1720" s="15"/>
      <c r="F1720" s="15"/>
      <c r="G1720" s="15"/>
      <c r="H1720" s="15"/>
      <c r="I1720" s="15"/>
      <c r="J1720" s="15"/>
      <c r="K1720" s="15"/>
      <c r="L1720" s="15"/>
      <c r="M1720" s="16"/>
      <c r="N1720" s="17"/>
      <c r="O1720" s="17"/>
      <c r="P1720" s="17"/>
    </row>
    <row r="1721" spans="1:16" s="18" customFormat="1" ht="36" customHeight="1">
      <c r="A1721" s="11"/>
      <c r="B1721" s="12">
        <f>ROWS($C$3:C1721)</f>
        <v>1719</v>
      </c>
      <c r="C1721" s="13" t="s">
        <v>3429</v>
      </c>
      <c r="D1721" s="14" t="s">
        <v>3430</v>
      </c>
      <c r="E1721" s="15"/>
      <c r="F1721" s="15"/>
      <c r="G1721" s="15"/>
      <c r="H1721" s="15"/>
      <c r="I1721" s="15"/>
      <c r="J1721" s="15"/>
      <c r="K1721" s="15"/>
      <c r="L1721" s="15"/>
      <c r="M1721" s="16"/>
      <c r="N1721" s="17"/>
      <c r="O1721" s="17"/>
      <c r="P1721" s="17"/>
    </row>
    <row r="1722" spans="1:16" s="18" customFormat="1" ht="36" customHeight="1">
      <c r="A1722" s="11"/>
      <c r="B1722" s="12">
        <f>ROWS($C$3:C1722)</f>
        <v>1720</v>
      </c>
      <c r="C1722" s="13" t="s">
        <v>3431</v>
      </c>
      <c r="D1722" s="14" t="s">
        <v>3432</v>
      </c>
      <c r="E1722" s="15"/>
      <c r="F1722" s="15"/>
      <c r="G1722" s="15"/>
      <c r="H1722" s="15"/>
      <c r="I1722" s="15"/>
      <c r="J1722" s="15"/>
      <c r="K1722" s="15"/>
      <c r="L1722" s="15"/>
      <c r="M1722" s="16"/>
      <c r="N1722" s="17"/>
      <c r="O1722" s="17"/>
      <c r="P1722" s="17"/>
    </row>
    <row r="1723" spans="1:16" s="18" customFormat="1" ht="36" customHeight="1">
      <c r="A1723" s="11"/>
      <c r="B1723" s="12">
        <f>ROWS($C$3:C1723)</f>
        <v>1721</v>
      </c>
      <c r="C1723" s="13" t="s">
        <v>3433</v>
      </c>
      <c r="D1723" s="14" t="s">
        <v>3434</v>
      </c>
      <c r="E1723" s="15"/>
      <c r="F1723" s="15"/>
      <c r="G1723" s="15"/>
      <c r="H1723" s="15"/>
      <c r="I1723" s="15"/>
      <c r="J1723" s="15"/>
      <c r="K1723" s="15"/>
      <c r="L1723" s="15"/>
      <c r="M1723" s="16"/>
      <c r="N1723" s="17"/>
      <c r="O1723" s="17"/>
      <c r="P1723" s="17"/>
    </row>
    <row r="1724" spans="1:16" s="18" customFormat="1" ht="36" customHeight="1">
      <c r="A1724" s="11"/>
      <c r="B1724" s="12">
        <f>ROWS($C$3:C1724)</f>
        <v>1722</v>
      </c>
      <c r="C1724" s="13" t="s">
        <v>3435</v>
      </c>
      <c r="D1724" s="14" t="s">
        <v>3436</v>
      </c>
      <c r="E1724" s="15"/>
      <c r="F1724" s="15"/>
      <c r="G1724" s="15"/>
      <c r="H1724" s="15"/>
      <c r="I1724" s="15"/>
      <c r="J1724" s="15"/>
      <c r="K1724" s="15"/>
      <c r="L1724" s="15"/>
      <c r="M1724" s="16"/>
      <c r="N1724" s="17"/>
      <c r="O1724" s="17"/>
      <c r="P1724" s="17"/>
    </row>
    <row r="1725" spans="1:16" s="18" customFormat="1" ht="36" customHeight="1">
      <c r="A1725" s="11"/>
      <c r="B1725" s="12">
        <f>ROWS($C$3:C1725)</f>
        <v>1723</v>
      </c>
      <c r="C1725" s="13" t="s">
        <v>3437</v>
      </c>
      <c r="D1725" s="14" t="s">
        <v>3438</v>
      </c>
      <c r="E1725" s="15"/>
      <c r="F1725" s="15"/>
      <c r="G1725" s="15"/>
      <c r="H1725" s="15"/>
      <c r="I1725" s="15"/>
      <c r="J1725" s="15"/>
      <c r="K1725" s="15"/>
      <c r="L1725" s="15"/>
      <c r="M1725" s="16"/>
      <c r="N1725" s="17"/>
      <c r="O1725" s="17"/>
      <c r="P1725" s="17"/>
    </row>
    <row r="1726" spans="1:16" s="18" customFormat="1" ht="36" customHeight="1">
      <c r="A1726" s="11"/>
      <c r="B1726" s="12">
        <f>ROWS($C$3:C1726)</f>
        <v>1724</v>
      </c>
      <c r="C1726" s="13" t="s">
        <v>3439</v>
      </c>
      <c r="D1726" s="14" t="s">
        <v>3440</v>
      </c>
      <c r="E1726" s="15"/>
      <c r="F1726" s="15"/>
      <c r="G1726" s="15"/>
      <c r="H1726" s="15"/>
      <c r="I1726" s="15"/>
      <c r="J1726" s="15"/>
      <c r="K1726" s="15"/>
      <c r="L1726" s="15"/>
      <c r="M1726" s="16"/>
      <c r="N1726" s="17"/>
      <c r="O1726" s="17"/>
      <c r="P1726" s="17"/>
    </row>
    <row r="1727" spans="1:16" s="18" customFormat="1" ht="36" customHeight="1">
      <c r="A1727" s="11"/>
      <c r="B1727" s="12">
        <f>ROWS($C$3:C1727)</f>
        <v>1725</v>
      </c>
      <c r="C1727" s="13" t="s">
        <v>3441</v>
      </c>
      <c r="D1727" s="14" t="s">
        <v>3442</v>
      </c>
      <c r="E1727" s="15"/>
      <c r="F1727" s="15"/>
      <c r="G1727" s="15"/>
      <c r="H1727" s="15"/>
      <c r="I1727" s="15"/>
      <c r="J1727" s="15"/>
      <c r="K1727" s="15"/>
      <c r="L1727" s="15"/>
      <c r="M1727" s="16"/>
      <c r="N1727" s="17"/>
      <c r="O1727" s="17"/>
      <c r="P1727" s="17"/>
    </row>
    <row r="1728" spans="1:16" s="18" customFormat="1" ht="36" customHeight="1">
      <c r="A1728" s="11"/>
      <c r="B1728" s="12">
        <f>ROWS($C$3:C1728)</f>
        <v>1726</v>
      </c>
      <c r="C1728" s="13" t="s">
        <v>3443</v>
      </c>
      <c r="D1728" s="14" t="s">
        <v>3444</v>
      </c>
      <c r="E1728" s="15"/>
      <c r="F1728" s="15"/>
      <c r="G1728" s="15"/>
      <c r="H1728" s="15"/>
      <c r="I1728" s="15"/>
      <c r="J1728" s="15"/>
      <c r="K1728" s="15"/>
      <c r="L1728" s="15"/>
      <c r="M1728" s="16"/>
      <c r="N1728" s="17"/>
      <c r="O1728" s="17"/>
      <c r="P1728" s="17"/>
    </row>
    <row r="1729" spans="1:16" s="18" customFormat="1" ht="36" customHeight="1">
      <c r="A1729" s="11"/>
      <c r="B1729" s="12">
        <f>ROWS($C$3:C1729)</f>
        <v>1727</v>
      </c>
      <c r="C1729" s="13" t="s">
        <v>3445</v>
      </c>
      <c r="D1729" s="14" t="s">
        <v>3446</v>
      </c>
      <c r="E1729" s="15"/>
      <c r="F1729" s="15"/>
      <c r="G1729" s="15"/>
      <c r="H1729" s="15"/>
      <c r="I1729" s="15"/>
      <c r="J1729" s="15"/>
      <c r="K1729" s="15"/>
      <c r="L1729" s="15"/>
      <c r="M1729" s="16"/>
      <c r="N1729" s="17"/>
      <c r="O1729" s="17"/>
      <c r="P1729" s="17"/>
    </row>
    <row r="1730" spans="1:16" s="18" customFormat="1" ht="36" customHeight="1">
      <c r="A1730" s="11"/>
      <c r="B1730" s="12">
        <f>ROWS($C$3:C1730)</f>
        <v>1728</v>
      </c>
      <c r="C1730" s="13" t="s">
        <v>3447</v>
      </c>
      <c r="D1730" s="14" t="s">
        <v>3448</v>
      </c>
      <c r="E1730" s="15"/>
      <c r="F1730" s="15"/>
      <c r="G1730" s="15"/>
      <c r="H1730" s="15"/>
      <c r="I1730" s="15"/>
      <c r="J1730" s="15"/>
      <c r="K1730" s="15"/>
      <c r="L1730" s="15"/>
      <c r="M1730" s="16"/>
      <c r="N1730" s="17"/>
      <c r="O1730" s="17"/>
      <c r="P1730" s="17"/>
    </row>
    <row r="1731" spans="1:16" s="18" customFormat="1" ht="36" customHeight="1">
      <c r="A1731" s="11"/>
      <c r="B1731" s="12">
        <f>ROWS($C$3:C1731)</f>
        <v>1729</v>
      </c>
      <c r="C1731" s="13" t="s">
        <v>3449</v>
      </c>
      <c r="D1731" s="14" t="s">
        <v>3450</v>
      </c>
      <c r="E1731" s="15"/>
      <c r="F1731" s="15"/>
      <c r="G1731" s="15"/>
      <c r="H1731" s="15"/>
      <c r="I1731" s="15"/>
      <c r="J1731" s="15"/>
      <c r="K1731" s="15"/>
      <c r="L1731" s="15"/>
      <c r="M1731" s="16"/>
      <c r="N1731" s="17"/>
      <c r="O1731" s="17"/>
      <c r="P1731" s="17"/>
    </row>
    <row r="1732" spans="1:16" s="18" customFormat="1" ht="36" customHeight="1">
      <c r="A1732" s="11"/>
      <c r="B1732" s="12">
        <f>ROWS($C$3:C1732)</f>
        <v>1730</v>
      </c>
      <c r="C1732" s="13" t="s">
        <v>3451</v>
      </c>
      <c r="D1732" s="14" t="s">
        <v>3452</v>
      </c>
      <c r="E1732" s="15"/>
      <c r="F1732" s="15"/>
      <c r="G1732" s="15"/>
      <c r="H1732" s="15"/>
      <c r="I1732" s="15"/>
      <c r="J1732" s="15"/>
      <c r="K1732" s="15"/>
      <c r="L1732" s="15"/>
      <c r="M1732" s="16"/>
      <c r="N1732" s="17"/>
      <c r="O1732" s="17"/>
      <c r="P1732" s="17"/>
    </row>
    <row r="1733" spans="1:16" s="18" customFormat="1" ht="36" customHeight="1">
      <c r="A1733" s="11"/>
      <c r="B1733" s="12">
        <f>ROWS($C$3:C1733)</f>
        <v>1731</v>
      </c>
      <c r="C1733" s="13" t="s">
        <v>3453</v>
      </c>
      <c r="D1733" s="14" t="s">
        <v>3454</v>
      </c>
      <c r="E1733" s="15"/>
      <c r="F1733" s="15"/>
      <c r="G1733" s="15"/>
      <c r="H1733" s="15"/>
      <c r="I1733" s="15"/>
      <c r="J1733" s="15"/>
      <c r="K1733" s="15"/>
      <c r="L1733" s="15"/>
      <c r="M1733" s="16"/>
      <c r="N1733" s="17"/>
      <c r="O1733" s="17"/>
      <c r="P1733" s="17"/>
    </row>
    <row r="1734" spans="1:16" s="18" customFormat="1" ht="36" customHeight="1">
      <c r="A1734" s="11"/>
      <c r="B1734" s="12">
        <f>ROWS($C$3:C1734)</f>
        <v>1732</v>
      </c>
      <c r="C1734" s="13" t="s">
        <v>3455</v>
      </c>
      <c r="D1734" s="14" t="s">
        <v>3456</v>
      </c>
      <c r="E1734" s="15"/>
      <c r="F1734" s="15"/>
      <c r="G1734" s="15"/>
      <c r="H1734" s="15"/>
      <c r="I1734" s="15"/>
      <c r="J1734" s="15"/>
      <c r="K1734" s="15"/>
      <c r="L1734" s="15"/>
      <c r="M1734" s="16"/>
      <c r="N1734" s="17"/>
      <c r="O1734" s="17"/>
      <c r="P1734" s="17"/>
    </row>
    <row r="1735" spans="1:16" s="18" customFormat="1" ht="36" customHeight="1">
      <c r="A1735" s="11"/>
      <c r="B1735" s="12">
        <f>ROWS($C$3:C1735)</f>
        <v>1733</v>
      </c>
      <c r="C1735" s="13" t="s">
        <v>3457</v>
      </c>
      <c r="D1735" s="14" t="s">
        <v>3458</v>
      </c>
      <c r="E1735" s="15"/>
      <c r="F1735" s="15"/>
      <c r="G1735" s="15"/>
      <c r="H1735" s="15"/>
      <c r="I1735" s="15"/>
      <c r="J1735" s="15"/>
      <c r="K1735" s="15"/>
      <c r="L1735" s="15"/>
      <c r="M1735" s="16"/>
      <c r="N1735" s="17"/>
      <c r="O1735" s="17"/>
      <c r="P1735" s="17"/>
    </row>
    <row r="1736" spans="1:16" s="18" customFormat="1" ht="36" customHeight="1">
      <c r="A1736" s="11"/>
      <c r="B1736" s="12">
        <f>ROWS($C$3:C1736)</f>
        <v>1734</v>
      </c>
      <c r="C1736" s="13" t="s">
        <v>3459</v>
      </c>
      <c r="D1736" s="14" t="s">
        <v>3460</v>
      </c>
      <c r="E1736" s="15"/>
      <c r="F1736" s="15"/>
      <c r="G1736" s="15"/>
      <c r="H1736" s="15"/>
      <c r="I1736" s="15"/>
      <c r="J1736" s="15"/>
      <c r="K1736" s="15"/>
      <c r="L1736" s="15"/>
      <c r="M1736" s="16"/>
      <c r="N1736" s="17"/>
      <c r="O1736" s="17"/>
      <c r="P1736" s="17"/>
    </row>
    <row r="1737" spans="1:16" s="18" customFormat="1" ht="36" customHeight="1">
      <c r="A1737" s="11"/>
      <c r="B1737" s="12">
        <f>ROWS($C$3:C1737)</f>
        <v>1735</v>
      </c>
      <c r="C1737" s="13" t="s">
        <v>3461</v>
      </c>
      <c r="D1737" s="14" t="s">
        <v>3462</v>
      </c>
      <c r="E1737" s="15"/>
      <c r="F1737" s="15"/>
      <c r="G1737" s="15"/>
      <c r="H1737" s="15"/>
      <c r="I1737" s="15"/>
      <c r="J1737" s="15"/>
      <c r="K1737" s="15"/>
      <c r="L1737" s="15"/>
      <c r="M1737" s="16"/>
      <c r="N1737" s="17"/>
      <c r="O1737" s="17"/>
      <c r="P1737" s="17"/>
    </row>
    <row r="1738" spans="1:16" s="18" customFormat="1" ht="36" customHeight="1">
      <c r="A1738" s="11"/>
      <c r="B1738" s="12">
        <f>ROWS($C$3:C1738)</f>
        <v>1736</v>
      </c>
      <c r="C1738" s="13" t="s">
        <v>3463</v>
      </c>
      <c r="D1738" s="14" t="s">
        <v>3464</v>
      </c>
      <c r="E1738" s="15"/>
      <c r="F1738" s="15"/>
      <c r="G1738" s="15"/>
      <c r="H1738" s="15"/>
      <c r="I1738" s="15"/>
      <c r="J1738" s="15"/>
      <c r="K1738" s="15"/>
      <c r="L1738" s="15"/>
      <c r="M1738" s="16"/>
      <c r="N1738" s="17"/>
      <c r="O1738" s="17"/>
      <c r="P1738" s="17"/>
    </row>
    <row r="1739" spans="1:16" s="18" customFormat="1" ht="36" customHeight="1">
      <c r="A1739" s="11"/>
      <c r="B1739" s="12">
        <f>ROWS($C$3:C1739)</f>
        <v>1737</v>
      </c>
      <c r="C1739" s="13" t="s">
        <v>3465</v>
      </c>
      <c r="D1739" s="14" t="s">
        <v>3466</v>
      </c>
      <c r="E1739" s="15"/>
      <c r="F1739" s="15"/>
      <c r="G1739" s="15"/>
      <c r="H1739" s="15"/>
      <c r="I1739" s="15"/>
      <c r="J1739" s="15"/>
      <c r="K1739" s="15"/>
      <c r="L1739" s="15"/>
      <c r="M1739" s="16"/>
      <c r="N1739" s="17"/>
      <c r="O1739" s="17"/>
      <c r="P1739" s="17"/>
    </row>
    <row r="1740" spans="1:16" s="18" customFormat="1" ht="36" customHeight="1">
      <c r="A1740" s="11"/>
      <c r="B1740" s="12">
        <f>ROWS($C$3:C1740)</f>
        <v>1738</v>
      </c>
      <c r="C1740" s="13" t="s">
        <v>3467</v>
      </c>
      <c r="D1740" s="14" t="s">
        <v>3468</v>
      </c>
      <c r="E1740" s="15"/>
      <c r="F1740" s="15"/>
      <c r="G1740" s="15"/>
      <c r="H1740" s="15"/>
      <c r="I1740" s="15"/>
      <c r="J1740" s="15"/>
      <c r="K1740" s="15"/>
      <c r="L1740" s="15"/>
      <c r="M1740" s="16"/>
      <c r="N1740" s="17"/>
      <c r="O1740" s="17"/>
      <c r="P1740" s="17"/>
    </row>
    <row r="1741" spans="1:16" s="18" customFormat="1" ht="36" customHeight="1">
      <c r="A1741" s="11"/>
      <c r="B1741" s="12">
        <f>ROWS($C$3:C1741)</f>
        <v>1739</v>
      </c>
      <c r="C1741" s="13" t="s">
        <v>3469</v>
      </c>
      <c r="D1741" s="14" t="s">
        <v>3470</v>
      </c>
      <c r="E1741" s="15"/>
      <c r="F1741" s="15"/>
      <c r="G1741" s="15"/>
      <c r="H1741" s="15"/>
      <c r="I1741" s="15"/>
      <c r="J1741" s="15"/>
      <c r="K1741" s="15"/>
      <c r="L1741" s="15"/>
      <c r="M1741" s="16"/>
      <c r="N1741" s="17"/>
      <c r="O1741" s="17"/>
      <c r="P1741" s="17"/>
    </row>
    <row r="1742" spans="1:16" s="18" customFormat="1" ht="36" customHeight="1">
      <c r="A1742" s="11"/>
      <c r="B1742" s="12">
        <f>ROWS($C$3:C1742)</f>
        <v>1740</v>
      </c>
      <c r="C1742" s="13" t="s">
        <v>3471</v>
      </c>
      <c r="D1742" s="14" t="s">
        <v>3472</v>
      </c>
      <c r="E1742" s="15"/>
      <c r="F1742" s="15"/>
      <c r="G1742" s="15"/>
      <c r="H1742" s="15"/>
      <c r="I1742" s="15"/>
      <c r="J1742" s="15"/>
      <c r="K1742" s="15"/>
      <c r="L1742" s="15"/>
      <c r="M1742" s="16"/>
      <c r="N1742" s="17"/>
      <c r="O1742" s="17"/>
      <c r="P1742" s="17"/>
    </row>
    <row r="1743" spans="1:16" s="18" customFormat="1" ht="36" customHeight="1">
      <c r="A1743" s="11"/>
      <c r="B1743" s="12">
        <f>ROWS($C$3:C1743)</f>
        <v>1741</v>
      </c>
      <c r="C1743" s="13" t="s">
        <v>3473</v>
      </c>
      <c r="D1743" s="14" t="s">
        <v>3474</v>
      </c>
      <c r="E1743" s="15"/>
      <c r="F1743" s="15"/>
      <c r="G1743" s="15"/>
      <c r="H1743" s="15"/>
      <c r="I1743" s="15"/>
      <c r="J1743" s="15"/>
      <c r="K1743" s="15"/>
      <c r="L1743" s="15"/>
      <c r="M1743" s="16"/>
      <c r="N1743" s="17"/>
      <c r="O1743" s="17"/>
      <c r="P1743" s="17"/>
    </row>
    <row r="1744" spans="1:16" s="18" customFormat="1" ht="36" customHeight="1">
      <c r="A1744" s="11"/>
      <c r="B1744" s="12">
        <f>ROWS($C$3:C1744)</f>
        <v>1742</v>
      </c>
      <c r="C1744" s="13" t="s">
        <v>3475</v>
      </c>
      <c r="D1744" s="14" t="s">
        <v>3476</v>
      </c>
      <c r="E1744" s="15"/>
      <c r="F1744" s="15"/>
      <c r="G1744" s="15"/>
      <c r="H1744" s="15"/>
      <c r="I1744" s="15"/>
      <c r="J1744" s="15"/>
      <c r="K1744" s="15"/>
      <c r="L1744" s="15"/>
      <c r="M1744" s="16"/>
      <c r="N1744" s="17"/>
      <c r="O1744" s="17"/>
      <c r="P1744" s="17"/>
    </row>
    <row r="1745" spans="1:16" s="18" customFormat="1" ht="36" customHeight="1">
      <c r="A1745" s="11"/>
      <c r="B1745" s="12">
        <f>ROWS($C$3:C1745)</f>
        <v>1743</v>
      </c>
      <c r="C1745" s="13" t="s">
        <v>3477</v>
      </c>
      <c r="D1745" s="14" t="s">
        <v>3478</v>
      </c>
      <c r="E1745" s="15"/>
      <c r="F1745" s="15"/>
      <c r="G1745" s="15"/>
      <c r="H1745" s="15"/>
      <c r="I1745" s="15"/>
      <c r="J1745" s="15"/>
      <c r="K1745" s="15"/>
      <c r="L1745" s="15"/>
      <c r="M1745" s="16"/>
      <c r="N1745" s="17"/>
      <c r="O1745" s="17"/>
      <c r="P1745" s="17"/>
    </row>
    <row r="1746" spans="1:16" s="18" customFormat="1" ht="36" customHeight="1">
      <c r="A1746" s="11"/>
      <c r="B1746" s="12">
        <f>ROWS($C$3:C1746)</f>
        <v>1744</v>
      </c>
      <c r="C1746" s="13" t="s">
        <v>3479</v>
      </c>
      <c r="D1746" s="14" t="s">
        <v>3480</v>
      </c>
      <c r="E1746" s="15"/>
      <c r="F1746" s="15"/>
      <c r="G1746" s="15"/>
      <c r="H1746" s="15"/>
      <c r="I1746" s="15"/>
      <c r="J1746" s="15"/>
      <c r="K1746" s="15"/>
      <c r="L1746" s="15"/>
      <c r="M1746" s="16"/>
      <c r="N1746" s="17"/>
      <c r="O1746" s="17"/>
      <c r="P1746" s="17"/>
    </row>
    <row r="1747" spans="1:16" s="18" customFormat="1" ht="36" customHeight="1">
      <c r="A1747" s="11"/>
      <c r="B1747" s="12">
        <f>ROWS($C$3:C1747)</f>
        <v>1745</v>
      </c>
      <c r="C1747" s="13" t="s">
        <v>3481</v>
      </c>
      <c r="D1747" s="14" t="s">
        <v>3482</v>
      </c>
      <c r="E1747" s="15"/>
      <c r="F1747" s="15"/>
      <c r="G1747" s="15"/>
      <c r="H1747" s="15"/>
      <c r="I1747" s="15"/>
      <c r="J1747" s="15"/>
      <c r="K1747" s="15"/>
      <c r="L1747" s="15"/>
      <c r="M1747" s="16"/>
      <c r="N1747" s="17"/>
      <c r="O1747" s="17"/>
      <c r="P1747" s="17"/>
    </row>
    <row r="1748" spans="1:16" s="18" customFormat="1" ht="36" customHeight="1">
      <c r="A1748" s="11"/>
      <c r="B1748" s="12">
        <f>ROWS($C$3:C1748)</f>
        <v>1746</v>
      </c>
      <c r="C1748" s="13" t="s">
        <v>3483</v>
      </c>
      <c r="D1748" s="14" t="s">
        <v>3484</v>
      </c>
      <c r="E1748" s="15"/>
      <c r="F1748" s="15"/>
      <c r="G1748" s="15"/>
      <c r="H1748" s="15"/>
      <c r="I1748" s="15"/>
      <c r="J1748" s="15"/>
      <c r="K1748" s="15"/>
      <c r="L1748" s="15"/>
      <c r="M1748" s="16"/>
      <c r="N1748" s="17"/>
      <c r="O1748" s="17"/>
      <c r="P1748" s="17"/>
    </row>
    <row r="1749" spans="1:16" s="18" customFormat="1" ht="36" customHeight="1">
      <c r="A1749" s="11"/>
      <c r="B1749" s="12">
        <f>ROWS($C$3:C1749)</f>
        <v>1747</v>
      </c>
      <c r="C1749" s="13" t="s">
        <v>3485</v>
      </c>
      <c r="D1749" s="14" t="s">
        <v>3486</v>
      </c>
      <c r="E1749" s="15"/>
      <c r="F1749" s="15"/>
      <c r="G1749" s="15"/>
      <c r="H1749" s="15"/>
      <c r="I1749" s="15"/>
      <c r="J1749" s="15"/>
      <c r="K1749" s="15"/>
      <c r="L1749" s="15"/>
      <c r="M1749" s="16"/>
      <c r="N1749" s="17"/>
      <c r="O1749" s="17"/>
      <c r="P1749" s="17"/>
    </row>
    <row r="1750" spans="1:16" s="18" customFormat="1" ht="36" customHeight="1">
      <c r="A1750" s="11"/>
      <c r="B1750" s="12">
        <f>ROWS($C$3:C1750)</f>
        <v>1748</v>
      </c>
      <c r="C1750" s="13" t="s">
        <v>3487</v>
      </c>
      <c r="D1750" s="14" t="s">
        <v>3488</v>
      </c>
      <c r="E1750" s="15"/>
      <c r="F1750" s="15"/>
      <c r="G1750" s="15"/>
      <c r="H1750" s="15"/>
      <c r="I1750" s="15"/>
      <c r="J1750" s="15"/>
      <c r="K1750" s="15"/>
      <c r="L1750" s="15"/>
      <c r="M1750" s="16"/>
      <c r="N1750" s="17"/>
      <c r="O1750" s="17"/>
      <c r="P1750" s="17"/>
    </row>
    <row r="1751" spans="1:16" s="18" customFormat="1" ht="36" customHeight="1">
      <c r="A1751" s="11"/>
      <c r="B1751" s="12">
        <f>ROWS($C$3:C1751)</f>
        <v>1749</v>
      </c>
      <c r="C1751" s="13" t="s">
        <v>3489</v>
      </c>
      <c r="D1751" s="14" t="s">
        <v>3490</v>
      </c>
      <c r="E1751" s="15"/>
      <c r="F1751" s="15"/>
      <c r="G1751" s="15"/>
      <c r="H1751" s="15"/>
      <c r="I1751" s="15"/>
      <c r="J1751" s="15"/>
      <c r="K1751" s="15"/>
      <c r="L1751" s="15"/>
      <c r="M1751" s="16"/>
      <c r="N1751" s="17"/>
      <c r="O1751" s="17"/>
      <c r="P1751" s="17"/>
    </row>
    <row r="1752" spans="1:16" s="18" customFormat="1" ht="36" customHeight="1">
      <c r="A1752" s="11"/>
      <c r="B1752" s="12">
        <f>ROWS($C$3:C1752)</f>
        <v>1750</v>
      </c>
      <c r="C1752" s="13" t="s">
        <v>3491</v>
      </c>
      <c r="D1752" s="14" t="s">
        <v>3492</v>
      </c>
      <c r="E1752" s="15"/>
      <c r="F1752" s="15"/>
      <c r="G1752" s="15"/>
      <c r="H1752" s="15"/>
      <c r="I1752" s="15"/>
      <c r="J1752" s="15"/>
      <c r="K1752" s="15"/>
      <c r="L1752" s="15"/>
      <c r="M1752" s="16"/>
      <c r="N1752" s="17"/>
      <c r="O1752" s="17"/>
      <c r="P1752" s="17"/>
    </row>
    <row r="1753" spans="1:16" s="18" customFormat="1" ht="36" customHeight="1">
      <c r="A1753" s="11"/>
      <c r="B1753" s="12">
        <f>ROWS($C$3:C1753)</f>
        <v>1751</v>
      </c>
      <c r="C1753" s="13" t="s">
        <v>3493</v>
      </c>
      <c r="D1753" s="14" t="s">
        <v>3494</v>
      </c>
      <c r="E1753" s="15"/>
      <c r="F1753" s="15"/>
      <c r="G1753" s="15"/>
      <c r="H1753" s="15"/>
      <c r="I1753" s="15"/>
      <c r="J1753" s="15"/>
      <c r="K1753" s="15"/>
      <c r="L1753" s="15"/>
      <c r="M1753" s="16"/>
      <c r="N1753" s="17"/>
      <c r="O1753" s="17"/>
      <c r="P1753" s="17"/>
    </row>
    <row r="1754" spans="1:16" s="18" customFormat="1" ht="36" customHeight="1">
      <c r="A1754" s="11"/>
      <c r="B1754" s="12">
        <f>ROWS($C$3:C1754)</f>
        <v>1752</v>
      </c>
      <c r="C1754" s="13" t="s">
        <v>3495</v>
      </c>
      <c r="D1754" s="14" t="s">
        <v>3496</v>
      </c>
      <c r="E1754" s="15"/>
      <c r="F1754" s="15"/>
      <c r="G1754" s="15"/>
      <c r="H1754" s="15"/>
      <c r="I1754" s="15"/>
      <c r="J1754" s="15"/>
      <c r="K1754" s="15"/>
      <c r="L1754" s="15"/>
      <c r="M1754" s="16"/>
      <c r="N1754" s="17"/>
      <c r="O1754" s="17"/>
      <c r="P1754" s="17"/>
    </row>
    <row r="1755" spans="1:16" s="18" customFormat="1" ht="36" customHeight="1">
      <c r="A1755" s="11"/>
      <c r="B1755" s="12">
        <f>ROWS($C$3:C1755)</f>
        <v>1753</v>
      </c>
      <c r="C1755" s="13" t="s">
        <v>3497</v>
      </c>
      <c r="D1755" s="14" t="s">
        <v>3498</v>
      </c>
      <c r="E1755" s="15"/>
      <c r="F1755" s="15"/>
      <c r="G1755" s="15"/>
      <c r="H1755" s="15"/>
      <c r="I1755" s="15"/>
      <c r="J1755" s="15"/>
      <c r="K1755" s="15"/>
      <c r="L1755" s="15"/>
      <c r="M1755" s="16"/>
      <c r="N1755" s="17"/>
      <c r="O1755" s="17"/>
      <c r="P1755" s="17"/>
    </row>
    <row r="1756" spans="1:16" s="18" customFormat="1" ht="36" customHeight="1">
      <c r="A1756" s="11"/>
      <c r="B1756" s="12">
        <f>ROWS($C$3:C1756)</f>
        <v>1754</v>
      </c>
      <c r="C1756" s="13" t="s">
        <v>3499</v>
      </c>
      <c r="D1756" s="14" t="s">
        <v>3500</v>
      </c>
      <c r="E1756" s="15"/>
      <c r="F1756" s="15"/>
      <c r="G1756" s="15"/>
      <c r="H1756" s="15"/>
      <c r="I1756" s="15"/>
      <c r="J1756" s="15"/>
      <c r="K1756" s="15"/>
      <c r="L1756" s="15"/>
      <c r="M1756" s="16"/>
      <c r="N1756" s="17"/>
      <c r="O1756" s="17"/>
      <c r="P1756" s="17"/>
    </row>
    <row r="1757" spans="1:16" s="18" customFormat="1" ht="36" customHeight="1">
      <c r="A1757" s="11"/>
      <c r="B1757" s="12">
        <f>ROWS($C$3:C1757)</f>
        <v>1755</v>
      </c>
      <c r="C1757" s="13" t="s">
        <v>3501</v>
      </c>
      <c r="D1757" s="14" t="s">
        <v>3502</v>
      </c>
      <c r="E1757" s="15"/>
      <c r="F1757" s="15"/>
      <c r="G1757" s="15"/>
      <c r="H1757" s="15"/>
      <c r="I1757" s="15"/>
      <c r="J1757" s="15"/>
      <c r="K1757" s="15"/>
      <c r="L1757" s="15"/>
      <c r="M1757" s="16"/>
      <c r="N1757" s="17"/>
      <c r="O1757" s="17"/>
      <c r="P1757" s="17"/>
    </row>
    <row r="1758" spans="1:16" s="18" customFormat="1" ht="36" customHeight="1">
      <c r="A1758" s="11"/>
      <c r="B1758" s="12">
        <f>ROWS($C$3:C1758)</f>
        <v>1756</v>
      </c>
      <c r="C1758" s="13" t="s">
        <v>3503</v>
      </c>
      <c r="D1758" s="14" t="s">
        <v>3504</v>
      </c>
      <c r="E1758" s="15"/>
      <c r="F1758" s="15"/>
      <c r="G1758" s="15"/>
      <c r="H1758" s="15"/>
      <c r="I1758" s="15"/>
      <c r="J1758" s="15"/>
      <c r="K1758" s="15"/>
      <c r="L1758" s="15"/>
      <c r="M1758" s="16"/>
      <c r="N1758" s="17"/>
      <c r="O1758" s="17"/>
      <c r="P1758" s="17"/>
    </row>
    <row r="1759" spans="1:16" s="18" customFormat="1" ht="36" customHeight="1">
      <c r="A1759" s="11"/>
      <c r="B1759" s="12">
        <f>ROWS($C$3:C1759)</f>
        <v>1757</v>
      </c>
      <c r="C1759" s="13" t="s">
        <v>3505</v>
      </c>
      <c r="D1759" s="14" t="s">
        <v>3506</v>
      </c>
      <c r="E1759" s="15"/>
      <c r="F1759" s="15"/>
      <c r="G1759" s="15"/>
      <c r="H1759" s="15"/>
      <c r="I1759" s="15"/>
      <c r="J1759" s="15"/>
      <c r="K1759" s="15"/>
      <c r="L1759" s="15"/>
      <c r="M1759" s="16"/>
      <c r="N1759" s="17"/>
      <c r="O1759" s="17"/>
      <c r="P1759" s="17"/>
    </row>
    <row r="1760" spans="1:16" s="18" customFormat="1" ht="36" customHeight="1">
      <c r="A1760" s="11"/>
      <c r="B1760" s="12">
        <f>ROWS($C$3:C1760)</f>
        <v>1758</v>
      </c>
      <c r="C1760" s="13" t="s">
        <v>3507</v>
      </c>
      <c r="D1760" s="14" t="s">
        <v>3508</v>
      </c>
      <c r="E1760" s="15"/>
      <c r="F1760" s="15"/>
      <c r="G1760" s="15"/>
      <c r="H1760" s="15"/>
      <c r="I1760" s="15"/>
      <c r="J1760" s="15"/>
      <c r="K1760" s="15"/>
      <c r="L1760" s="15"/>
      <c r="M1760" s="16"/>
      <c r="N1760" s="17"/>
      <c r="O1760" s="17"/>
      <c r="P1760" s="17"/>
    </row>
    <row r="1761" spans="1:16" s="18" customFormat="1" ht="36" customHeight="1">
      <c r="A1761" s="11"/>
      <c r="B1761" s="12">
        <f>ROWS($C$3:C1761)</f>
        <v>1759</v>
      </c>
      <c r="C1761" s="13" t="s">
        <v>3509</v>
      </c>
      <c r="D1761" s="14" t="s">
        <v>3510</v>
      </c>
      <c r="E1761" s="15"/>
      <c r="F1761" s="15"/>
      <c r="G1761" s="15"/>
      <c r="H1761" s="15"/>
      <c r="I1761" s="15"/>
      <c r="J1761" s="15"/>
      <c r="K1761" s="15"/>
      <c r="L1761" s="15"/>
      <c r="M1761" s="16"/>
      <c r="N1761" s="17"/>
      <c r="O1761" s="17"/>
      <c r="P1761" s="17"/>
    </row>
    <row r="1762" spans="1:16" s="18" customFormat="1" ht="36" customHeight="1">
      <c r="A1762" s="11"/>
      <c r="B1762" s="12">
        <f>ROWS($C$3:C1762)</f>
        <v>1760</v>
      </c>
      <c r="C1762" s="13" t="s">
        <v>3511</v>
      </c>
      <c r="D1762" s="14" t="s">
        <v>3512</v>
      </c>
      <c r="E1762" s="15"/>
      <c r="F1762" s="15"/>
      <c r="G1762" s="15"/>
      <c r="H1762" s="15"/>
      <c r="I1762" s="15"/>
      <c r="J1762" s="15"/>
      <c r="K1762" s="15"/>
      <c r="L1762" s="15"/>
      <c r="M1762" s="16"/>
      <c r="N1762" s="17"/>
      <c r="O1762" s="17"/>
      <c r="P1762" s="17"/>
    </row>
    <row r="1763" spans="1:16" s="18" customFormat="1" ht="36" customHeight="1">
      <c r="A1763" s="11"/>
      <c r="B1763" s="12">
        <f>ROWS($C$3:C1763)</f>
        <v>1761</v>
      </c>
      <c r="C1763" s="13" t="s">
        <v>3513</v>
      </c>
      <c r="D1763" s="14" t="s">
        <v>3514</v>
      </c>
      <c r="E1763" s="15"/>
      <c r="F1763" s="15"/>
      <c r="G1763" s="15"/>
      <c r="H1763" s="15"/>
      <c r="I1763" s="15"/>
      <c r="J1763" s="15"/>
      <c r="K1763" s="15"/>
      <c r="L1763" s="15"/>
      <c r="M1763" s="16"/>
      <c r="N1763" s="17"/>
      <c r="O1763" s="17"/>
      <c r="P1763" s="17"/>
    </row>
    <row r="1764" spans="1:16" s="18" customFormat="1" ht="36" customHeight="1">
      <c r="A1764" s="11"/>
      <c r="B1764" s="12">
        <f>ROWS($C$3:C1764)</f>
        <v>1762</v>
      </c>
      <c r="C1764" s="13" t="s">
        <v>3515</v>
      </c>
      <c r="D1764" s="14" t="s">
        <v>3516</v>
      </c>
      <c r="E1764" s="15"/>
      <c r="F1764" s="15"/>
      <c r="G1764" s="15"/>
      <c r="H1764" s="15"/>
      <c r="I1764" s="15"/>
      <c r="J1764" s="15"/>
      <c r="K1764" s="15"/>
      <c r="L1764" s="15"/>
      <c r="M1764" s="16"/>
      <c r="N1764" s="17"/>
      <c r="O1764" s="17"/>
      <c r="P1764" s="17"/>
    </row>
    <row r="1765" spans="1:16" s="18" customFormat="1" ht="36" customHeight="1">
      <c r="A1765" s="11"/>
      <c r="B1765" s="12">
        <f>ROWS($C$3:C1765)</f>
        <v>1763</v>
      </c>
      <c r="C1765" s="13" t="s">
        <v>3517</v>
      </c>
      <c r="D1765" s="14" t="s">
        <v>3518</v>
      </c>
      <c r="E1765" s="15"/>
      <c r="F1765" s="15"/>
      <c r="G1765" s="15"/>
      <c r="H1765" s="15"/>
      <c r="I1765" s="15"/>
      <c r="J1765" s="15"/>
      <c r="K1765" s="15"/>
      <c r="L1765" s="15"/>
      <c r="M1765" s="16"/>
      <c r="N1765" s="17"/>
      <c r="O1765" s="17"/>
      <c r="P1765" s="17"/>
    </row>
    <row r="1766" spans="1:16" s="18" customFormat="1" ht="36" customHeight="1">
      <c r="A1766" s="11"/>
      <c r="B1766" s="12">
        <f>ROWS($C$3:C1766)</f>
        <v>1764</v>
      </c>
      <c r="C1766" s="13" t="s">
        <v>3519</v>
      </c>
      <c r="D1766" s="14" t="s">
        <v>3520</v>
      </c>
      <c r="E1766" s="15"/>
      <c r="F1766" s="15"/>
      <c r="G1766" s="15"/>
      <c r="H1766" s="15"/>
      <c r="I1766" s="15"/>
      <c r="J1766" s="15"/>
      <c r="K1766" s="15"/>
      <c r="L1766" s="15"/>
      <c r="M1766" s="16"/>
      <c r="N1766" s="17"/>
      <c r="O1766" s="17"/>
      <c r="P1766" s="17"/>
    </row>
    <row r="1767" spans="1:16" s="18" customFormat="1" ht="36" customHeight="1">
      <c r="A1767" s="11"/>
      <c r="B1767" s="12">
        <f>ROWS($C$3:C1767)</f>
        <v>1765</v>
      </c>
      <c r="C1767" s="13" t="s">
        <v>3521</v>
      </c>
      <c r="D1767" s="14" t="s">
        <v>3522</v>
      </c>
      <c r="E1767" s="15"/>
      <c r="F1767" s="15"/>
      <c r="G1767" s="15"/>
      <c r="H1767" s="15"/>
      <c r="I1767" s="15"/>
      <c r="J1767" s="15"/>
      <c r="K1767" s="15"/>
      <c r="L1767" s="15"/>
      <c r="M1767" s="16"/>
      <c r="N1767" s="17"/>
      <c r="O1767" s="17"/>
      <c r="P1767" s="17"/>
    </row>
    <row r="1768" spans="1:16" s="18" customFormat="1" ht="36" customHeight="1">
      <c r="A1768" s="11"/>
      <c r="B1768" s="12">
        <f>ROWS($C$3:C1768)</f>
        <v>1766</v>
      </c>
      <c r="C1768" s="13" t="s">
        <v>3523</v>
      </c>
      <c r="D1768" s="14" t="s">
        <v>3524</v>
      </c>
      <c r="E1768" s="15"/>
      <c r="F1768" s="15"/>
      <c r="G1768" s="15"/>
      <c r="H1768" s="15"/>
      <c r="I1768" s="15"/>
      <c r="J1768" s="15"/>
      <c r="K1768" s="15"/>
      <c r="L1768" s="15"/>
      <c r="M1768" s="16"/>
      <c r="N1768" s="17"/>
      <c r="O1768" s="17"/>
      <c r="P1768" s="17"/>
    </row>
    <row r="1769" spans="1:16" s="18" customFormat="1" ht="36" customHeight="1">
      <c r="A1769" s="11"/>
      <c r="B1769" s="12">
        <f>ROWS($C$3:C1769)</f>
        <v>1767</v>
      </c>
      <c r="C1769" s="13" t="s">
        <v>3525</v>
      </c>
      <c r="D1769" s="14" t="s">
        <v>3526</v>
      </c>
      <c r="E1769" s="15"/>
      <c r="F1769" s="15"/>
      <c r="G1769" s="15"/>
      <c r="H1769" s="15"/>
      <c r="I1769" s="15"/>
      <c r="J1769" s="15"/>
      <c r="K1769" s="15"/>
      <c r="L1769" s="15"/>
      <c r="M1769" s="16"/>
      <c r="N1769" s="17"/>
      <c r="O1769" s="17"/>
      <c r="P1769" s="17"/>
    </row>
    <row r="1770" spans="1:16" s="18" customFormat="1" ht="36" customHeight="1">
      <c r="A1770" s="11"/>
      <c r="B1770" s="12">
        <f>ROWS($C$3:C1770)</f>
        <v>1768</v>
      </c>
      <c r="C1770" s="13" t="s">
        <v>3527</v>
      </c>
      <c r="D1770" s="14" t="s">
        <v>3528</v>
      </c>
      <c r="E1770" s="15"/>
      <c r="F1770" s="15"/>
      <c r="G1770" s="15"/>
      <c r="H1770" s="15"/>
      <c r="I1770" s="15"/>
      <c r="J1770" s="15"/>
      <c r="K1770" s="15"/>
      <c r="L1770" s="15"/>
      <c r="M1770" s="16"/>
      <c r="N1770" s="17"/>
      <c r="O1770" s="17"/>
      <c r="P1770" s="17"/>
    </row>
    <row r="1771" spans="1:16" s="18" customFormat="1" ht="36" customHeight="1">
      <c r="A1771" s="11"/>
      <c r="B1771" s="12">
        <f>ROWS($C$3:C1771)</f>
        <v>1769</v>
      </c>
      <c r="C1771" s="13" t="s">
        <v>3529</v>
      </c>
      <c r="D1771" s="14" t="s">
        <v>3530</v>
      </c>
      <c r="E1771" s="15"/>
      <c r="F1771" s="15"/>
      <c r="G1771" s="15"/>
      <c r="H1771" s="15"/>
      <c r="I1771" s="15"/>
      <c r="J1771" s="15"/>
      <c r="K1771" s="15"/>
      <c r="L1771" s="15"/>
      <c r="M1771" s="16"/>
      <c r="N1771" s="17"/>
      <c r="O1771" s="17"/>
      <c r="P1771" s="17"/>
    </row>
    <row r="1772" spans="1:16" s="18" customFormat="1" ht="36" customHeight="1">
      <c r="A1772" s="11"/>
      <c r="B1772" s="12">
        <f>ROWS($C$3:C1772)</f>
        <v>1770</v>
      </c>
      <c r="C1772" s="13" t="s">
        <v>3531</v>
      </c>
      <c r="D1772" s="14" t="s">
        <v>3532</v>
      </c>
      <c r="E1772" s="15"/>
      <c r="F1772" s="15"/>
      <c r="G1772" s="15"/>
      <c r="H1772" s="15"/>
      <c r="I1772" s="15"/>
      <c r="J1772" s="15"/>
      <c r="K1772" s="15"/>
      <c r="L1772" s="15"/>
      <c r="M1772" s="16"/>
      <c r="N1772" s="17"/>
      <c r="O1772" s="17"/>
      <c r="P1772" s="17"/>
    </row>
    <row r="1773" spans="1:16" s="18" customFormat="1" ht="36" customHeight="1">
      <c r="A1773" s="11"/>
      <c r="B1773" s="12">
        <f>ROWS($C$3:C1773)</f>
        <v>1771</v>
      </c>
      <c r="C1773" s="13" t="s">
        <v>3533</v>
      </c>
      <c r="D1773" s="14" t="s">
        <v>3534</v>
      </c>
      <c r="E1773" s="15"/>
      <c r="F1773" s="15"/>
      <c r="G1773" s="15"/>
      <c r="H1773" s="15"/>
      <c r="I1773" s="15"/>
      <c r="J1773" s="15"/>
      <c r="K1773" s="15"/>
      <c r="L1773" s="15"/>
      <c r="M1773" s="16"/>
      <c r="N1773" s="17"/>
      <c r="O1773" s="17"/>
      <c r="P1773" s="17"/>
    </row>
    <row r="1774" spans="1:16" s="18" customFormat="1" ht="36" customHeight="1">
      <c r="A1774" s="11"/>
      <c r="B1774" s="12">
        <f>ROWS($C$3:C1774)</f>
        <v>1772</v>
      </c>
      <c r="C1774" s="13" t="s">
        <v>3535</v>
      </c>
      <c r="D1774" s="14" t="s">
        <v>3536</v>
      </c>
      <c r="E1774" s="15"/>
      <c r="F1774" s="15"/>
      <c r="G1774" s="15"/>
      <c r="H1774" s="15"/>
      <c r="I1774" s="15"/>
      <c r="J1774" s="15"/>
      <c r="K1774" s="15"/>
      <c r="L1774" s="15"/>
      <c r="M1774" s="16"/>
      <c r="N1774" s="17"/>
      <c r="O1774" s="17"/>
      <c r="P1774" s="17"/>
    </row>
    <row r="1775" spans="1:16" s="18" customFormat="1" ht="36" customHeight="1">
      <c r="A1775" s="11"/>
      <c r="B1775" s="12">
        <f>ROWS($C$3:C1775)</f>
        <v>1773</v>
      </c>
      <c r="C1775" s="13" t="s">
        <v>3537</v>
      </c>
      <c r="D1775" s="14" t="s">
        <v>3538</v>
      </c>
      <c r="E1775" s="15"/>
      <c r="F1775" s="15"/>
      <c r="G1775" s="15"/>
      <c r="H1775" s="15"/>
      <c r="I1775" s="15"/>
      <c r="J1775" s="15"/>
      <c r="K1775" s="15"/>
      <c r="L1775" s="15"/>
      <c r="M1775" s="16"/>
      <c r="N1775" s="17"/>
      <c r="O1775" s="17"/>
      <c r="P1775" s="17"/>
    </row>
    <row r="1776" spans="1:16" s="18" customFormat="1" ht="36" customHeight="1">
      <c r="A1776" s="11"/>
      <c r="B1776" s="12">
        <f>ROWS($C$3:C1776)</f>
        <v>1774</v>
      </c>
      <c r="C1776" s="13" t="s">
        <v>3539</v>
      </c>
      <c r="D1776" s="14" t="s">
        <v>3540</v>
      </c>
      <c r="E1776" s="15"/>
      <c r="F1776" s="15"/>
      <c r="G1776" s="15"/>
      <c r="H1776" s="15"/>
      <c r="I1776" s="15"/>
      <c r="J1776" s="15"/>
      <c r="K1776" s="15"/>
      <c r="L1776" s="15"/>
      <c r="M1776" s="16"/>
      <c r="N1776" s="17"/>
      <c r="O1776" s="17"/>
      <c r="P1776" s="17"/>
    </row>
    <row r="1777" spans="1:16" s="18" customFormat="1" ht="36" customHeight="1">
      <c r="A1777" s="11"/>
      <c r="B1777" s="12">
        <f>ROWS($C$3:C1777)</f>
        <v>1775</v>
      </c>
      <c r="C1777" s="13" t="s">
        <v>3541</v>
      </c>
      <c r="D1777" s="14" t="s">
        <v>3542</v>
      </c>
      <c r="E1777" s="15"/>
      <c r="F1777" s="15"/>
      <c r="G1777" s="15"/>
      <c r="H1777" s="15"/>
      <c r="I1777" s="15"/>
      <c r="J1777" s="15"/>
      <c r="K1777" s="15"/>
      <c r="L1777" s="15"/>
      <c r="M1777" s="16"/>
      <c r="N1777" s="17"/>
      <c r="O1777" s="17"/>
      <c r="P1777" s="17"/>
    </row>
    <row r="1778" spans="1:16" s="18" customFormat="1" ht="36" customHeight="1">
      <c r="A1778" s="11"/>
      <c r="B1778" s="12">
        <f>ROWS($C$3:C1778)</f>
        <v>1776</v>
      </c>
      <c r="C1778" s="13" t="s">
        <v>3543</v>
      </c>
      <c r="D1778" s="14" t="s">
        <v>3544</v>
      </c>
      <c r="E1778" s="15"/>
      <c r="F1778" s="15"/>
      <c r="G1778" s="15"/>
      <c r="H1778" s="15"/>
      <c r="I1778" s="15"/>
      <c r="J1778" s="15"/>
      <c r="K1778" s="15"/>
      <c r="L1778" s="15"/>
      <c r="M1778" s="16"/>
      <c r="N1778" s="17"/>
      <c r="O1778" s="17"/>
      <c r="P1778" s="17"/>
    </row>
    <row r="1779" spans="1:16" s="18" customFormat="1" ht="36" customHeight="1">
      <c r="A1779" s="11"/>
      <c r="B1779" s="12">
        <f>ROWS($C$3:C1779)</f>
        <v>1777</v>
      </c>
      <c r="C1779" s="13" t="s">
        <v>3545</v>
      </c>
      <c r="D1779" s="14" t="s">
        <v>3546</v>
      </c>
      <c r="E1779" s="15"/>
      <c r="F1779" s="15"/>
      <c r="G1779" s="15"/>
      <c r="H1779" s="15"/>
      <c r="I1779" s="15"/>
      <c r="J1779" s="15"/>
      <c r="K1779" s="15"/>
      <c r="L1779" s="15"/>
      <c r="M1779" s="16"/>
      <c r="N1779" s="17"/>
      <c r="O1779" s="17"/>
      <c r="P1779" s="17"/>
    </row>
    <row r="1780" spans="1:16" s="18" customFormat="1" ht="36" customHeight="1">
      <c r="A1780" s="11"/>
      <c r="B1780" s="12">
        <f>ROWS($C$3:C1780)</f>
        <v>1778</v>
      </c>
      <c r="C1780" s="13" t="s">
        <v>3547</v>
      </c>
      <c r="D1780" s="14" t="s">
        <v>3548</v>
      </c>
      <c r="E1780" s="15"/>
      <c r="F1780" s="15"/>
      <c r="G1780" s="15"/>
      <c r="H1780" s="15"/>
      <c r="I1780" s="15"/>
      <c r="J1780" s="15"/>
      <c r="K1780" s="15"/>
      <c r="L1780" s="15"/>
      <c r="M1780" s="16"/>
      <c r="N1780" s="17"/>
      <c r="O1780" s="17"/>
      <c r="P1780" s="17"/>
    </row>
    <row r="1781" spans="1:16" s="18" customFormat="1" ht="36" customHeight="1">
      <c r="A1781" s="11"/>
      <c r="B1781" s="12">
        <f>ROWS($C$3:C1781)</f>
        <v>1779</v>
      </c>
      <c r="C1781" s="13" t="s">
        <v>3549</v>
      </c>
      <c r="D1781" s="14" t="s">
        <v>3550</v>
      </c>
      <c r="E1781" s="15"/>
      <c r="F1781" s="15"/>
      <c r="G1781" s="15"/>
      <c r="H1781" s="15"/>
      <c r="I1781" s="15"/>
      <c r="J1781" s="15"/>
      <c r="K1781" s="15"/>
      <c r="L1781" s="15"/>
      <c r="M1781" s="16"/>
      <c r="N1781" s="17"/>
      <c r="O1781" s="17"/>
      <c r="P1781" s="17"/>
    </row>
    <row r="1782" spans="1:16" s="18" customFormat="1" ht="36" customHeight="1">
      <c r="A1782" s="11"/>
      <c r="B1782" s="12">
        <f>ROWS($C$3:C1782)</f>
        <v>1780</v>
      </c>
      <c r="C1782" s="13" t="s">
        <v>3551</v>
      </c>
      <c r="D1782" s="14" t="s">
        <v>3552</v>
      </c>
      <c r="E1782" s="15"/>
      <c r="F1782" s="15"/>
      <c r="G1782" s="15"/>
      <c r="H1782" s="15"/>
      <c r="I1782" s="15"/>
      <c r="J1782" s="15"/>
      <c r="K1782" s="15"/>
      <c r="L1782" s="15"/>
      <c r="M1782" s="16"/>
      <c r="N1782" s="17"/>
      <c r="O1782" s="17"/>
      <c r="P1782" s="17"/>
    </row>
    <row r="1783" spans="1:16" s="18" customFormat="1" ht="36" customHeight="1">
      <c r="A1783" s="11"/>
      <c r="B1783" s="12">
        <f>ROWS($C$3:C1783)</f>
        <v>1781</v>
      </c>
      <c r="C1783" s="13" t="s">
        <v>3553</v>
      </c>
      <c r="D1783" s="14" t="s">
        <v>3554</v>
      </c>
      <c r="E1783" s="15"/>
      <c r="F1783" s="15"/>
      <c r="G1783" s="15"/>
      <c r="H1783" s="15"/>
      <c r="I1783" s="15"/>
      <c r="J1783" s="15"/>
      <c r="K1783" s="15"/>
      <c r="L1783" s="15"/>
      <c r="M1783" s="16"/>
      <c r="N1783" s="17"/>
      <c r="O1783" s="17"/>
      <c r="P1783" s="17"/>
    </row>
    <row r="1784" spans="1:16" s="18" customFormat="1" ht="36" customHeight="1">
      <c r="A1784" s="11"/>
      <c r="B1784" s="12">
        <f>ROWS($C$3:C1784)</f>
        <v>1782</v>
      </c>
      <c r="C1784" s="13" t="s">
        <v>3555</v>
      </c>
      <c r="D1784" s="14" t="s">
        <v>3556</v>
      </c>
      <c r="E1784" s="15"/>
      <c r="F1784" s="15"/>
      <c r="G1784" s="15"/>
      <c r="H1784" s="15"/>
      <c r="I1784" s="15"/>
      <c r="J1784" s="15"/>
      <c r="K1784" s="15"/>
      <c r="L1784" s="15"/>
      <c r="M1784" s="16"/>
      <c r="N1784" s="17"/>
      <c r="O1784" s="17"/>
      <c r="P1784" s="17"/>
    </row>
    <row r="1785" spans="1:16" s="18" customFormat="1" ht="36" customHeight="1">
      <c r="A1785" s="11"/>
      <c r="B1785" s="12">
        <f>ROWS($C$3:C1785)</f>
        <v>1783</v>
      </c>
      <c r="C1785" s="13" t="s">
        <v>3557</v>
      </c>
      <c r="D1785" s="14" t="s">
        <v>3558</v>
      </c>
      <c r="E1785" s="15"/>
      <c r="F1785" s="15"/>
      <c r="G1785" s="15"/>
      <c r="H1785" s="15"/>
      <c r="I1785" s="15"/>
      <c r="J1785" s="15"/>
      <c r="K1785" s="15"/>
      <c r="L1785" s="15"/>
      <c r="M1785" s="16"/>
      <c r="N1785" s="17"/>
      <c r="O1785" s="17"/>
      <c r="P1785" s="17"/>
    </row>
    <row r="1786" spans="1:16" s="18" customFormat="1" ht="36" customHeight="1">
      <c r="A1786" s="11"/>
      <c r="B1786" s="12">
        <f>ROWS($C$3:C1786)</f>
        <v>1784</v>
      </c>
      <c r="C1786" s="13" t="s">
        <v>3559</v>
      </c>
      <c r="D1786" s="14" t="s">
        <v>3560</v>
      </c>
      <c r="E1786" s="15"/>
      <c r="F1786" s="15"/>
      <c r="G1786" s="15"/>
      <c r="H1786" s="15"/>
      <c r="I1786" s="15"/>
      <c r="J1786" s="15"/>
      <c r="K1786" s="15"/>
      <c r="L1786" s="15"/>
      <c r="M1786" s="16"/>
      <c r="N1786" s="17"/>
      <c r="O1786" s="17"/>
      <c r="P1786" s="17"/>
    </row>
    <row r="1787" spans="1:16" s="18" customFormat="1" ht="36" customHeight="1">
      <c r="A1787" s="11"/>
      <c r="B1787" s="12">
        <f>ROWS($C$3:C1787)</f>
        <v>1785</v>
      </c>
      <c r="C1787" s="13" t="s">
        <v>3561</v>
      </c>
      <c r="D1787" s="14" t="s">
        <v>3562</v>
      </c>
      <c r="E1787" s="15"/>
      <c r="F1787" s="15"/>
      <c r="G1787" s="15"/>
      <c r="H1787" s="15"/>
      <c r="I1787" s="15"/>
      <c r="J1787" s="15"/>
      <c r="K1787" s="15"/>
      <c r="L1787" s="15"/>
      <c r="M1787" s="16"/>
      <c r="N1787" s="17"/>
      <c r="O1787" s="17"/>
      <c r="P1787" s="17"/>
    </row>
    <row r="1788" spans="1:16" s="18" customFormat="1" ht="36" customHeight="1">
      <c r="A1788" s="11"/>
      <c r="B1788" s="12">
        <f>ROWS($C$3:C1788)</f>
        <v>1786</v>
      </c>
      <c r="C1788" s="13" t="s">
        <v>3563</v>
      </c>
      <c r="D1788" s="14" t="s">
        <v>3564</v>
      </c>
      <c r="E1788" s="15"/>
      <c r="F1788" s="15"/>
      <c r="G1788" s="15"/>
      <c r="H1788" s="15"/>
      <c r="I1788" s="15"/>
      <c r="J1788" s="15"/>
      <c r="K1788" s="15"/>
      <c r="L1788" s="15"/>
      <c r="M1788" s="16"/>
      <c r="N1788" s="17"/>
      <c r="O1788" s="17"/>
      <c r="P1788" s="17"/>
    </row>
    <row r="1789" spans="1:16" s="18" customFormat="1" ht="36" customHeight="1">
      <c r="A1789" s="11"/>
      <c r="B1789" s="12">
        <f>ROWS($C$3:C1789)</f>
        <v>1787</v>
      </c>
      <c r="C1789" s="13" t="s">
        <v>3565</v>
      </c>
      <c r="D1789" s="14" t="s">
        <v>3566</v>
      </c>
      <c r="E1789" s="15"/>
      <c r="F1789" s="15"/>
      <c r="G1789" s="15"/>
      <c r="H1789" s="15"/>
      <c r="I1789" s="15"/>
      <c r="J1789" s="15"/>
      <c r="K1789" s="15"/>
      <c r="L1789" s="15"/>
      <c r="M1789" s="16"/>
      <c r="N1789" s="17"/>
      <c r="O1789" s="17"/>
      <c r="P1789" s="17"/>
    </row>
    <row r="1790" spans="1:16" s="18" customFormat="1" ht="36" customHeight="1">
      <c r="A1790" s="11"/>
      <c r="B1790" s="12">
        <f>ROWS($C$3:C1790)</f>
        <v>1788</v>
      </c>
      <c r="C1790" s="13" t="s">
        <v>3567</v>
      </c>
      <c r="D1790" s="14" t="s">
        <v>3568</v>
      </c>
      <c r="E1790" s="15"/>
      <c r="F1790" s="15"/>
      <c r="G1790" s="15"/>
      <c r="H1790" s="15"/>
      <c r="I1790" s="15"/>
      <c r="J1790" s="15"/>
      <c r="K1790" s="15"/>
      <c r="L1790" s="15"/>
      <c r="M1790" s="16"/>
      <c r="N1790" s="17"/>
      <c r="O1790" s="17"/>
      <c r="P1790" s="17"/>
    </row>
    <row r="1791" spans="1:16" s="18" customFormat="1" ht="36" customHeight="1">
      <c r="A1791" s="11"/>
      <c r="B1791" s="12">
        <f>ROWS($C$3:C1791)</f>
        <v>1789</v>
      </c>
      <c r="C1791" s="13" t="s">
        <v>3569</v>
      </c>
      <c r="D1791" s="14" t="s">
        <v>3570</v>
      </c>
      <c r="E1791" s="15"/>
      <c r="F1791" s="15"/>
      <c r="G1791" s="15"/>
      <c r="H1791" s="15"/>
      <c r="I1791" s="15"/>
      <c r="J1791" s="15"/>
      <c r="K1791" s="15"/>
      <c r="L1791" s="15"/>
      <c r="M1791" s="16"/>
      <c r="N1791" s="17"/>
      <c r="O1791" s="17"/>
      <c r="P1791" s="17"/>
    </row>
    <row r="1792" spans="1:16" s="18" customFormat="1" ht="36" customHeight="1">
      <c r="A1792" s="11"/>
      <c r="B1792" s="12">
        <f>ROWS($C$3:C1792)</f>
        <v>1790</v>
      </c>
      <c r="C1792" s="13" t="s">
        <v>3571</v>
      </c>
      <c r="D1792" s="14" t="s">
        <v>3572</v>
      </c>
      <c r="E1792" s="15"/>
      <c r="F1792" s="15"/>
      <c r="G1792" s="15"/>
      <c r="H1792" s="15"/>
      <c r="I1792" s="15"/>
      <c r="J1792" s="15"/>
      <c r="K1792" s="15"/>
      <c r="L1792" s="15"/>
      <c r="M1792" s="16"/>
      <c r="N1792" s="17"/>
      <c r="O1792" s="17"/>
      <c r="P1792" s="17"/>
    </row>
    <row r="1793" spans="1:16" s="18" customFormat="1" ht="36" customHeight="1">
      <c r="A1793" s="11"/>
      <c r="B1793" s="12">
        <f>ROWS($C$3:C1793)</f>
        <v>1791</v>
      </c>
      <c r="C1793" s="13" t="s">
        <v>3573</v>
      </c>
      <c r="D1793" s="14" t="s">
        <v>3574</v>
      </c>
      <c r="E1793" s="15"/>
      <c r="F1793" s="15"/>
      <c r="G1793" s="15"/>
      <c r="H1793" s="15"/>
      <c r="I1793" s="15"/>
      <c r="J1793" s="15"/>
      <c r="K1793" s="15"/>
      <c r="L1793" s="15"/>
      <c r="M1793" s="16"/>
      <c r="N1793" s="17"/>
      <c r="O1793" s="17"/>
      <c r="P1793" s="17"/>
    </row>
    <row r="1794" spans="1:16" s="18" customFormat="1" ht="36" customHeight="1">
      <c r="A1794" s="11"/>
      <c r="B1794" s="12">
        <f>ROWS($C$3:C1794)</f>
        <v>1792</v>
      </c>
      <c r="C1794" s="13" t="s">
        <v>3575</v>
      </c>
      <c r="D1794" s="14" t="s">
        <v>3576</v>
      </c>
      <c r="E1794" s="15"/>
      <c r="F1794" s="15"/>
      <c r="G1794" s="15"/>
      <c r="H1794" s="15"/>
      <c r="I1794" s="15"/>
      <c r="J1794" s="15"/>
      <c r="K1794" s="15"/>
      <c r="L1794" s="15"/>
      <c r="M1794" s="16"/>
      <c r="N1794" s="17"/>
      <c r="O1794" s="17"/>
      <c r="P1794" s="17"/>
    </row>
    <row r="1795" spans="1:16" s="18" customFormat="1" ht="36" customHeight="1">
      <c r="A1795" s="11"/>
      <c r="B1795" s="12">
        <f>ROWS($C$3:C1795)</f>
        <v>1793</v>
      </c>
      <c r="C1795" s="13" t="s">
        <v>3577</v>
      </c>
      <c r="D1795" s="14" t="s">
        <v>3578</v>
      </c>
      <c r="E1795" s="15"/>
      <c r="F1795" s="15"/>
      <c r="G1795" s="15"/>
      <c r="H1795" s="15"/>
      <c r="I1795" s="15"/>
      <c r="J1795" s="15"/>
      <c r="K1795" s="15"/>
      <c r="L1795" s="15"/>
      <c r="M1795" s="16"/>
      <c r="N1795" s="17"/>
      <c r="O1795" s="17"/>
      <c r="P1795" s="17"/>
    </row>
    <row r="1796" spans="1:16" s="18" customFormat="1" ht="36" customHeight="1">
      <c r="A1796" s="11"/>
      <c r="B1796" s="12">
        <f>ROWS($C$3:C1796)</f>
        <v>1794</v>
      </c>
      <c r="C1796" s="13" t="s">
        <v>3579</v>
      </c>
      <c r="D1796" s="14" t="s">
        <v>3580</v>
      </c>
      <c r="E1796" s="15"/>
      <c r="F1796" s="15"/>
      <c r="G1796" s="15"/>
      <c r="H1796" s="15"/>
      <c r="I1796" s="15"/>
      <c r="J1796" s="15"/>
      <c r="K1796" s="15"/>
      <c r="L1796" s="15"/>
      <c r="M1796" s="16"/>
      <c r="N1796" s="17"/>
      <c r="O1796" s="17"/>
      <c r="P1796" s="17"/>
    </row>
    <row r="1797" spans="1:16" s="18" customFormat="1" ht="36" customHeight="1">
      <c r="A1797" s="11"/>
      <c r="B1797" s="12">
        <f>ROWS($C$3:C1797)</f>
        <v>1795</v>
      </c>
      <c r="C1797" s="13" t="s">
        <v>3581</v>
      </c>
      <c r="D1797" s="14" t="s">
        <v>3582</v>
      </c>
      <c r="E1797" s="15"/>
      <c r="F1797" s="15"/>
      <c r="G1797" s="15"/>
      <c r="H1797" s="15"/>
      <c r="I1797" s="15"/>
      <c r="J1797" s="15"/>
      <c r="K1797" s="15"/>
      <c r="L1797" s="15"/>
      <c r="M1797" s="16"/>
      <c r="N1797" s="17"/>
      <c r="O1797" s="17"/>
      <c r="P1797" s="17"/>
    </row>
    <row r="1798" spans="1:16" s="18" customFormat="1" ht="36" customHeight="1">
      <c r="A1798" s="11"/>
      <c r="B1798" s="12">
        <f>ROWS($C$3:C1798)</f>
        <v>1796</v>
      </c>
      <c r="C1798" s="13" t="s">
        <v>3583</v>
      </c>
      <c r="D1798" s="14" t="s">
        <v>3584</v>
      </c>
      <c r="E1798" s="15"/>
      <c r="F1798" s="15"/>
      <c r="G1798" s="15"/>
      <c r="H1798" s="15"/>
      <c r="I1798" s="15"/>
      <c r="J1798" s="15"/>
      <c r="K1798" s="15"/>
      <c r="L1798" s="15"/>
      <c r="M1798" s="16"/>
      <c r="N1798" s="17"/>
      <c r="O1798" s="17"/>
      <c r="P1798" s="17"/>
    </row>
    <row r="1799" spans="1:16" s="18" customFormat="1" ht="36" customHeight="1">
      <c r="A1799" s="11"/>
      <c r="B1799" s="12">
        <f>ROWS($C$3:C1799)</f>
        <v>1797</v>
      </c>
      <c r="C1799" s="13" t="s">
        <v>3585</v>
      </c>
      <c r="D1799" s="14" t="s">
        <v>3586</v>
      </c>
      <c r="E1799" s="15"/>
      <c r="F1799" s="15"/>
      <c r="G1799" s="15"/>
      <c r="H1799" s="15"/>
      <c r="I1799" s="15"/>
      <c r="J1799" s="15"/>
      <c r="K1799" s="15"/>
      <c r="L1799" s="15"/>
      <c r="M1799" s="16"/>
      <c r="N1799" s="17"/>
      <c r="O1799" s="17"/>
      <c r="P1799" s="17"/>
    </row>
    <row r="1800" spans="1:16" s="18" customFormat="1" ht="36" customHeight="1">
      <c r="A1800" s="11"/>
      <c r="B1800" s="12">
        <f>ROWS($C$3:C1800)</f>
        <v>1798</v>
      </c>
      <c r="C1800" s="13" t="s">
        <v>3587</v>
      </c>
      <c r="D1800" s="14" t="s">
        <v>3588</v>
      </c>
      <c r="E1800" s="15"/>
      <c r="F1800" s="15"/>
      <c r="G1800" s="15"/>
      <c r="H1800" s="15"/>
      <c r="I1800" s="15"/>
      <c r="J1800" s="15"/>
      <c r="K1800" s="15"/>
      <c r="L1800" s="15"/>
      <c r="M1800" s="16"/>
      <c r="N1800" s="17"/>
      <c r="O1800" s="17"/>
      <c r="P1800" s="17"/>
    </row>
    <row r="1801" spans="1:16" s="18" customFormat="1" ht="36" customHeight="1">
      <c r="A1801" s="11"/>
      <c r="B1801" s="12">
        <f>ROWS($C$3:C1801)</f>
        <v>1799</v>
      </c>
      <c r="C1801" s="13" t="s">
        <v>3589</v>
      </c>
      <c r="D1801" s="14" t="s">
        <v>3590</v>
      </c>
      <c r="E1801" s="15"/>
      <c r="F1801" s="15"/>
      <c r="G1801" s="15"/>
      <c r="H1801" s="15"/>
      <c r="I1801" s="15"/>
      <c r="J1801" s="15"/>
      <c r="K1801" s="15"/>
      <c r="L1801" s="15"/>
      <c r="M1801" s="16"/>
      <c r="N1801" s="17"/>
      <c r="O1801" s="17"/>
      <c r="P1801" s="17"/>
    </row>
    <row r="1802" spans="1:16" s="18" customFormat="1" ht="36" customHeight="1">
      <c r="A1802" s="11"/>
      <c r="B1802" s="12">
        <f>ROWS($C$3:C1802)</f>
        <v>1800</v>
      </c>
      <c r="C1802" s="13" t="s">
        <v>3591</v>
      </c>
      <c r="D1802" s="14" t="s">
        <v>3592</v>
      </c>
      <c r="E1802" s="15"/>
      <c r="F1802" s="15"/>
      <c r="G1802" s="15"/>
      <c r="H1802" s="15"/>
      <c r="I1802" s="15"/>
      <c r="J1802" s="15"/>
      <c r="K1802" s="15"/>
      <c r="L1802" s="15"/>
      <c r="M1802" s="16"/>
      <c r="N1802" s="17"/>
      <c r="O1802" s="17"/>
      <c r="P1802" s="17"/>
    </row>
    <row r="1803" spans="1:16" s="18" customFormat="1" ht="36" customHeight="1">
      <c r="A1803" s="11"/>
      <c r="B1803" s="12">
        <f>ROWS($C$3:C1803)</f>
        <v>1801</v>
      </c>
      <c r="C1803" s="13" t="s">
        <v>3593</v>
      </c>
      <c r="D1803" s="14" t="s">
        <v>3594</v>
      </c>
      <c r="E1803" s="15"/>
      <c r="F1803" s="15"/>
      <c r="G1803" s="15"/>
      <c r="H1803" s="15"/>
      <c r="I1803" s="15"/>
      <c r="J1803" s="15"/>
      <c r="K1803" s="15"/>
      <c r="L1803" s="15"/>
      <c r="M1803" s="16"/>
      <c r="N1803" s="17"/>
      <c r="O1803" s="17"/>
      <c r="P1803" s="17"/>
    </row>
    <row r="1804" spans="1:16" s="18" customFormat="1" ht="36" customHeight="1">
      <c r="A1804" s="11"/>
      <c r="B1804" s="12">
        <f>ROWS($C$3:C1804)</f>
        <v>1802</v>
      </c>
      <c r="C1804" s="13" t="s">
        <v>3595</v>
      </c>
      <c r="D1804" s="14" t="s">
        <v>3596</v>
      </c>
      <c r="E1804" s="15"/>
      <c r="F1804" s="15"/>
      <c r="G1804" s="15"/>
      <c r="H1804" s="15"/>
      <c r="I1804" s="15"/>
      <c r="J1804" s="15"/>
      <c r="K1804" s="15"/>
      <c r="L1804" s="15"/>
      <c r="M1804" s="16"/>
      <c r="N1804" s="17"/>
      <c r="O1804" s="17"/>
      <c r="P1804" s="17"/>
    </row>
    <row r="1805" spans="1:16" s="18" customFormat="1" ht="36" customHeight="1">
      <c r="A1805" s="11"/>
      <c r="B1805" s="12">
        <f>ROWS($C$3:C1805)</f>
        <v>1803</v>
      </c>
      <c r="C1805" s="13" t="s">
        <v>3597</v>
      </c>
      <c r="D1805" s="14" t="s">
        <v>3598</v>
      </c>
      <c r="E1805" s="15"/>
      <c r="F1805" s="15"/>
      <c r="G1805" s="15"/>
      <c r="H1805" s="15"/>
      <c r="I1805" s="15"/>
      <c r="J1805" s="15"/>
      <c r="K1805" s="15"/>
      <c r="L1805" s="15"/>
      <c r="M1805" s="16"/>
      <c r="N1805" s="17"/>
      <c r="O1805" s="17"/>
      <c r="P1805" s="17"/>
    </row>
    <row r="1806" spans="1:16" s="18" customFormat="1" ht="36" customHeight="1">
      <c r="A1806" s="11"/>
      <c r="B1806" s="12">
        <f>ROWS($C$3:C1806)</f>
        <v>1804</v>
      </c>
      <c r="C1806" s="13" t="s">
        <v>3599</v>
      </c>
      <c r="D1806" s="14" t="s">
        <v>3600</v>
      </c>
      <c r="E1806" s="15"/>
      <c r="F1806" s="15"/>
      <c r="G1806" s="15"/>
      <c r="H1806" s="15"/>
      <c r="I1806" s="15"/>
      <c r="J1806" s="15"/>
      <c r="K1806" s="15"/>
      <c r="L1806" s="15"/>
      <c r="M1806" s="16"/>
      <c r="N1806" s="17"/>
      <c r="O1806" s="17"/>
      <c r="P1806" s="17"/>
    </row>
    <row r="1807" spans="1:16" s="18" customFormat="1" ht="36" customHeight="1">
      <c r="A1807" s="11"/>
      <c r="B1807" s="12">
        <f>ROWS($C$3:C1807)</f>
        <v>1805</v>
      </c>
      <c r="C1807" s="13" t="s">
        <v>3601</v>
      </c>
      <c r="D1807" s="14" t="s">
        <v>3602</v>
      </c>
      <c r="E1807" s="15"/>
      <c r="F1807" s="15"/>
      <c r="G1807" s="15"/>
      <c r="H1807" s="15"/>
      <c r="I1807" s="15"/>
      <c r="J1807" s="15"/>
      <c r="K1807" s="15"/>
      <c r="L1807" s="15"/>
      <c r="M1807" s="16"/>
      <c r="N1807" s="17"/>
      <c r="O1807" s="17"/>
      <c r="P1807" s="17"/>
    </row>
    <row r="1808" spans="1:16" s="18" customFormat="1" ht="36" customHeight="1">
      <c r="A1808" s="11"/>
      <c r="B1808" s="12">
        <f>ROWS($C$3:C1808)</f>
        <v>1806</v>
      </c>
      <c r="C1808" s="13" t="s">
        <v>3603</v>
      </c>
      <c r="D1808" s="14" t="s">
        <v>3604</v>
      </c>
      <c r="E1808" s="15"/>
      <c r="F1808" s="15"/>
      <c r="G1808" s="15"/>
      <c r="H1808" s="15"/>
      <c r="I1808" s="15"/>
      <c r="J1808" s="15"/>
      <c r="K1808" s="15"/>
      <c r="L1808" s="15"/>
      <c r="M1808" s="16"/>
      <c r="N1808" s="17"/>
      <c r="O1808" s="17"/>
      <c r="P1808" s="17"/>
    </row>
    <row r="1809" spans="1:16" s="18" customFormat="1" ht="36" customHeight="1">
      <c r="A1809" s="11"/>
      <c r="B1809" s="12">
        <f>ROWS($C$3:C1809)</f>
        <v>1807</v>
      </c>
      <c r="C1809" s="13" t="s">
        <v>3605</v>
      </c>
      <c r="D1809" s="14" t="s">
        <v>3606</v>
      </c>
      <c r="E1809" s="15"/>
      <c r="F1809" s="15"/>
      <c r="G1809" s="15"/>
      <c r="H1809" s="15"/>
      <c r="I1809" s="15"/>
      <c r="J1809" s="15"/>
      <c r="K1809" s="15"/>
      <c r="L1809" s="15"/>
      <c r="M1809" s="16"/>
      <c r="N1809" s="17"/>
      <c r="O1809" s="17"/>
      <c r="P1809" s="17"/>
    </row>
    <row r="1810" spans="1:16" s="18" customFormat="1" ht="36" customHeight="1">
      <c r="A1810" s="11"/>
      <c r="B1810" s="12">
        <f>ROWS($C$3:C1810)</f>
        <v>1808</v>
      </c>
      <c r="C1810" s="13" t="s">
        <v>3607</v>
      </c>
      <c r="D1810" s="14" t="s">
        <v>3608</v>
      </c>
      <c r="E1810" s="15"/>
      <c r="F1810" s="15"/>
      <c r="G1810" s="15"/>
      <c r="H1810" s="15"/>
      <c r="I1810" s="15"/>
      <c r="J1810" s="15"/>
      <c r="K1810" s="15"/>
      <c r="L1810" s="15"/>
      <c r="M1810" s="16"/>
      <c r="N1810" s="17"/>
      <c r="O1810" s="17"/>
      <c r="P1810" s="17"/>
    </row>
    <row r="1811" spans="1:16" s="18" customFormat="1" ht="36" customHeight="1">
      <c r="A1811" s="11"/>
      <c r="B1811" s="12">
        <f>ROWS($C$3:C1811)</f>
        <v>1809</v>
      </c>
      <c r="C1811" s="13" t="s">
        <v>3609</v>
      </c>
      <c r="D1811" s="14" t="s">
        <v>3610</v>
      </c>
      <c r="E1811" s="15"/>
      <c r="F1811" s="15"/>
      <c r="G1811" s="15"/>
      <c r="H1811" s="15"/>
      <c r="I1811" s="15"/>
      <c r="J1811" s="15"/>
      <c r="K1811" s="15"/>
      <c r="L1811" s="15"/>
      <c r="M1811" s="16"/>
      <c r="N1811" s="17"/>
      <c r="O1811" s="17"/>
      <c r="P1811" s="17"/>
    </row>
    <row r="1812" spans="1:16" s="18" customFormat="1" ht="36" customHeight="1">
      <c r="A1812" s="11"/>
      <c r="B1812" s="12">
        <f>ROWS($C$3:C1812)</f>
        <v>1810</v>
      </c>
      <c r="C1812" s="13" t="s">
        <v>3611</v>
      </c>
      <c r="D1812" s="14" t="s">
        <v>3612</v>
      </c>
      <c r="E1812" s="15"/>
      <c r="F1812" s="15"/>
      <c r="G1812" s="15"/>
      <c r="H1812" s="15"/>
      <c r="I1812" s="15"/>
      <c r="J1812" s="15"/>
      <c r="K1812" s="15"/>
      <c r="L1812" s="15"/>
      <c r="M1812" s="16"/>
      <c r="N1812" s="17"/>
      <c r="O1812" s="17"/>
      <c r="P1812" s="17"/>
    </row>
    <row r="1813" spans="1:16" s="18" customFormat="1" ht="36" customHeight="1">
      <c r="A1813" s="11"/>
      <c r="B1813" s="12">
        <f>ROWS($C$3:C1813)</f>
        <v>1811</v>
      </c>
      <c r="C1813" s="13" t="s">
        <v>3613</v>
      </c>
      <c r="D1813" s="14" t="s">
        <v>3614</v>
      </c>
      <c r="E1813" s="15"/>
      <c r="F1813" s="15"/>
      <c r="G1813" s="15"/>
      <c r="H1813" s="15"/>
      <c r="I1813" s="15"/>
      <c r="J1813" s="15"/>
      <c r="K1813" s="15"/>
      <c r="L1813" s="15"/>
      <c r="M1813" s="16"/>
      <c r="N1813" s="17"/>
      <c r="O1813" s="17"/>
      <c r="P1813" s="17"/>
    </row>
    <row r="1814" spans="1:16" s="18" customFormat="1" ht="36" customHeight="1">
      <c r="A1814" s="11"/>
      <c r="B1814" s="12">
        <f>ROWS($C$3:C1814)</f>
        <v>1812</v>
      </c>
      <c r="C1814" s="13" t="s">
        <v>3615</v>
      </c>
      <c r="D1814" s="14" t="s">
        <v>3616</v>
      </c>
      <c r="E1814" s="15"/>
      <c r="F1814" s="15"/>
      <c r="G1814" s="15"/>
      <c r="H1814" s="15"/>
      <c r="I1814" s="15"/>
      <c r="J1814" s="15"/>
      <c r="K1814" s="15"/>
      <c r="L1814" s="15"/>
      <c r="M1814" s="16"/>
      <c r="N1814" s="17"/>
      <c r="O1814" s="17"/>
      <c r="P1814" s="17"/>
    </row>
    <row r="1815" spans="1:16" s="18" customFormat="1" ht="36" customHeight="1">
      <c r="A1815" s="11"/>
      <c r="B1815" s="12">
        <f>ROWS($C$3:C1815)</f>
        <v>1813</v>
      </c>
      <c r="C1815" s="13" t="s">
        <v>3617</v>
      </c>
      <c r="D1815" s="14" t="s">
        <v>3618</v>
      </c>
      <c r="E1815" s="15"/>
      <c r="F1815" s="15"/>
      <c r="G1815" s="15"/>
      <c r="H1815" s="15"/>
      <c r="I1815" s="15"/>
      <c r="J1815" s="15"/>
      <c r="K1815" s="15"/>
      <c r="L1815" s="15"/>
      <c r="M1815" s="16"/>
      <c r="N1815" s="17"/>
      <c r="O1815" s="17"/>
      <c r="P1815" s="17"/>
    </row>
    <row r="1816" spans="1:16" s="18" customFormat="1" ht="36" customHeight="1">
      <c r="A1816" s="11"/>
      <c r="B1816" s="12">
        <f>ROWS($C$3:C1816)</f>
        <v>1814</v>
      </c>
      <c r="C1816" s="13" t="s">
        <v>3619</v>
      </c>
      <c r="D1816" s="14" t="s">
        <v>3620</v>
      </c>
      <c r="E1816" s="15"/>
      <c r="F1816" s="15"/>
      <c r="G1816" s="15"/>
      <c r="H1816" s="15"/>
      <c r="I1816" s="15"/>
      <c r="J1816" s="15"/>
      <c r="K1816" s="15"/>
      <c r="L1816" s="15"/>
      <c r="M1816" s="16"/>
      <c r="N1816" s="17"/>
      <c r="O1816" s="17"/>
      <c r="P1816" s="17"/>
    </row>
    <row r="1817" spans="1:16" s="18" customFormat="1" ht="36" customHeight="1">
      <c r="A1817" s="11"/>
      <c r="B1817" s="12">
        <f>ROWS($C$3:C1817)</f>
        <v>1815</v>
      </c>
      <c r="C1817" s="13" t="s">
        <v>3621</v>
      </c>
      <c r="D1817" s="14" t="s">
        <v>3622</v>
      </c>
      <c r="E1817" s="15"/>
      <c r="F1817" s="15"/>
      <c r="G1817" s="15"/>
      <c r="H1817" s="15"/>
      <c r="I1817" s="15"/>
      <c r="J1817" s="15"/>
      <c r="K1817" s="15"/>
      <c r="L1817" s="15"/>
      <c r="M1817" s="16"/>
      <c r="N1817" s="17"/>
      <c r="O1817" s="17"/>
      <c r="P1817" s="17"/>
    </row>
    <row r="1818" spans="1:16" s="18" customFormat="1" ht="36" customHeight="1">
      <c r="A1818" s="11"/>
      <c r="B1818" s="12">
        <f>ROWS($C$3:C1818)</f>
        <v>1816</v>
      </c>
      <c r="C1818" s="13" t="s">
        <v>3623</v>
      </c>
      <c r="D1818" s="14" t="s">
        <v>3624</v>
      </c>
      <c r="E1818" s="15"/>
      <c r="F1818" s="15"/>
      <c r="G1818" s="15"/>
      <c r="H1818" s="15"/>
      <c r="I1818" s="15"/>
      <c r="J1818" s="15"/>
      <c r="K1818" s="15"/>
      <c r="L1818" s="15"/>
      <c r="M1818" s="16"/>
      <c r="N1818" s="17"/>
      <c r="O1818" s="17"/>
      <c r="P1818" s="17"/>
    </row>
    <row r="1819" spans="1:16" s="18" customFormat="1" ht="36" customHeight="1">
      <c r="A1819" s="11"/>
      <c r="B1819" s="12">
        <f>ROWS($C$3:C1819)</f>
        <v>1817</v>
      </c>
      <c r="C1819" s="13" t="s">
        <v>3625</v>
      </c>
      <c r="D1819" s="14" t="s">
        <v>3626</v>
      </c>
      <c r="E1819" s="15"/>
      <c r="F1819" s="15"/>
      <c r="G1819" s="15"/>
      <c r="H1819" s="15"/>
      <c r="I1819" s="15"/>
      <c r="J1819" s="15"/>
      <c r="K1819" s="15"/>
      <c r="L1819" s="15"/>
      <c r="M1819" s="16"/>
      <c r="N1819" s="17"/>
      <c r="O1819" s="17"/>
      <c r="P1819" s="17"/>
    </row>
    <row r="1820" spans="1:16" s="18" customFormat="1" ht="36" customHeight="1">
      <c r="A1820" s="11"/>
      <c r="B1820" s="12">
        <f>ROWS($C$3:C1820)</f>
        <v>1818</v>
      </c>
      <c r="C1820" s="13" t="s">
        <v>3627</v>
      </c>
      <c r="D1820" s="14" t="s">
        <v>3628</v>
      </c>
      <c r="E1820" s="15"/>
      <c r="F1820" s="15"/>
      <c r="G1820" s="15"/>
      <c r="H1820" s="15"/>
      <c r="I1820" s="15"/>
      <c r="J1820" s="15"/>
      <c r="K1820" s="15"/>
      <c r="L1820" s="15"/>
      <c r="M1820" s="16"/>
      <c r="N1820" s="17"/>
      <c r="O1820" s="17"/>
      <c r="P1820" s="17"/>
    </row>
    <row r="1821" spans="1:16" s="18" customFormat="1" ht="36" customHeight="1">
      <c r="A1821" s="11"/>
      <c r="B1821" s="12">
        <f>ROWS($C$3:C1821)</f>
        <v>1819</v>
      </c>
      <c r="C1821" s="13" t="s">
        <v>3629</v>
      </c>
      <c r="D1821" s="14" t="s">
        <v>3630</v>
      </c>
      <c r="E1821" s="15"/>
      <c r="F1821" s="15"/>
      <c r="G1821" s="15"/>
      <c r="H1821" s="15"/>
      <c r="I1821" s="15"/>
      <c r="J1821" s="15"/>
      <c r="K1821" s="15"/>
      <c r="L1821" s="15"/>
      <c r="M1821" s="16"/>
      <c r="N1821" s="17"/>
      <c r="O1821" s="17"/>
      <c r="P1821" s="17"/>
    </row>
    <row r="1822" spans="1:16" s="18" customFormat="1" ht="36" customHeight="1">
      <c r="A1822" s="11"/>
      <c r="B1822" s="12">
        <f>ROWS($C$3:C1822)</f>
        <v>1820</v>
      </c>
      <c r="C1822" s="13" t="s">
        <v>3631</v>
      </c>
      <c r="D1822" s="14" t="s">
        <v>3632</v>
      </c>
      <c r="E1822" s="15"/>
      <c r="F1822" s="15"/>
      <c r="G1822" s="15"/>
      <c r="H1822" s="15"/>
      <c r="I1822" s="15"/>
      <c r="J1822" s="15"/>
      <c r="K1822" s="15"/>
      <c r="L1822" s="15"/>
      <c r="M1822" s="16"/>
      <c r="N1822" s="17"/>
      <c r="O1822" s="17"/>
      <c r="P1822" s="17"/>
    </row>
    <row r="1823" spans="1:16" s="18" customFormat="1" ht="36" customHeight="1">
      <c r="A1823" s="11"/>
      <c r="B1823" s="12">
        <f>ROWS($C$3:C1823)</f>
        <v>1821</v>
      </c>
      <c r="C1823" s="13" t="s">
        <v>3633</v>
      </c>
      <c r="D1823" s="14" t="s">
        <v>3634</v>
      </c>
      <c r="E1823" s="15"/>
      <c r="F1823" s="15"/>
      <c r="G1823" s="15"/>
      <c r="H1823" s="15"/>
      <c r="I1823" s="15"/>
      <c r="J1823" s="15"/>
      <c r="K1823" s="15"/>
      <c r="L1823" s="15"/>
      <c r="M1823" s="16"/>
      <c r="N1823" s="17"/>
      <c r="O1823" s="17"/>
      <c r="P1823" s="17"/>
    </row>
    <row r="1824" spans="1:16" s="18" customFormat="1" ht="36" customHeight="1">
      <c r="A1824" s="11"/>
      <c r="B1824" s="12">
        <f>ROWS($C$3:C1824)</f>
        <v>1822</v>
      </c>
      <c r="C1824" s="13" t="s">
        <v>3635</v>
      </c>
      <c r="D1824" s="14" t="s">
        <v>3636</v>
      </c>
      <c r="E1824" s="15"/>
      <c r="F1824" s="15"/>
      <c r="G1824" s="15"/>
      <c r="H1824" s="15"/>
      <c r="I1824" s="15"/>
      <c r="J1824" s="15"/>
      <c r="K1824" s="15"/>
      <c r="L1824" s="15"/>
      <c r="M1824" s="16"/>
      <c r="N1824" s="17"/>
      <c r="O1824" s="17"/>
      <c r="P1824" s="17"/>
    </row>
    <row r="1825" spans="1:16" s="18" customFormat="1" ht="36" customHeight="1">
      <c r="A1825" s="11"/>
      <c r="B1825" s="12">
        <f>ROWS($C$3:C1825)</f>
        <v>1823</v>
      </c>
      <c r="C1825" s="13" t="s">
        <v>3637</v>
      </c>
      <c r="D1825" s="14" t="s">
        <v>3638</v>
      </c>
      <c r="E1825" s="15"/>
      <c r="F1825" s="15"/>
      <c r="G1825" s="15"/>
      <c r="H1825" s="15"/>
      <c r="I1825" s="15"/>
      <c r="J1825" s="15"/>
      <c r="K1825" s="15"/>
      <c r="L1825" s="15"/>
      <c r="M1825" s="16"/>
      <c r="N1825" s="17"/>
      <c r="O1825" s="17"/>
      <c r="P1825" s="17"/>
    </row>
    <row r="1826" spans="1:16" s="18" customFormat="1" ht="36" customHeight="1">
      <c r="A1826" s="11"/>
      <c r="B1826" s="12">
        <f>ROWS($C$3:C1826)</f>
        <v>1824</v>
      </c>
      <c r="C1826" s="13" t="s">
        <v>3639</v>
      </c>
      <c r="D1826" s="14" t="s">
        <v>3640</v>
      </c>
      <c r="E1826" s="15"/>
      <c r="F1826" s="15"/>
      <c r="G1826" s="15"/>
      <c r="H1826" s="15"/>
      <c r="I1826" s="15"/>
      <c r="J1826" s="15"/>
      <c r="K1826" s="15"/>
      <c r="L1826" s="15"/>
      <c r="M1826" s="16"/>
      <c r="N1826" s="17"/>
      <c r="O1826" s="17"/>
      <c r="P1826" s="17"/>
    </row>
    <row r="1827" spans="1:16" s="18" customFormat="1" ht="36" customHeight="1">
      <c r="A1827" s="11"/>
      <c r="B1827" s="12">
        <f>ROWS($C$3:C1827)</f>
        <v>1825</v>
      </c>
      <c r="C1827" s="13" t="s">
        <v>3641</v>
      </c>
      <c r="D1827" s="14" t="s">
        <v>3642</v>
      </c>
      <c r="E1827" s="15"/>
      <c r="F1827" s="15"/>
      <c r="G1827" s="15"/>
      <c r="H1827" s="15"/>
      <c r="I1827" s="15"/>
      <c r="J1827" s="15"/>
      <c r="K1827" s="15"/>
      <c r="L1827" s="15"/>
      <c r="M1827" s="16"/>
      <c r="N1827" s="17"/>
      <c r="O1827" s="17"/>
      <c r="P1827" s="17"/>
    </row>
    <row r="1828" spans="1:16" s="18" customFormat="1" ht="36" customHeight="1">
      <c r="A1828" s="11"/>
      <c r="B1828" s="12">
        <f>ROWS($C$3:C1828)</f>
        <v>1826</v>
      </c>
      <c r="C1828" s="13" t="s">
        <v>3643</v>
      </c>
      <c r="D1828" s="14" t="s">
        <v>3644</v>
      </c>
      <c r="E1828" s="15"/>
      <c r="F1828" s="15"/>
      <c r="G1828" s="15"/>
      <c r="H1828" s="15"/>
      <c r="I1828" s="15"/>
      <c r="J1828" s="15"/>
      <c r="K1828" s="15"/>
      <c r="L1828" s="15"/>
      <c r="M1828" s="16"/>
      <c r="N1828" s="17"/>
      <c r="O1828" s="17"/>
      <c r="P1828" s="17"/>
    </row>
    <row r="1829" spans="1:16" s="18" customFormat="1" ht="36" customHeight="1">
      <c r="A1829" s="11"/>
      <c r="B1829" s="12">
        <f>ROWS($C$3:C1829)</f>
        <v>1827</v>
      </c>
      <c r="C1829" s="13" t="s">
        <v>3645</v>
      </c>
      <c r="D1829" s="14" t="s">
        <v>3646</v>
      </c>
      <c r="E1829" s="15"/>
      <c r="F1829" s="15"/>
      <c r="G1829" s="15"/>
      <c r="H1829" s="15"/>
      <c r="I1829" s="15"/>
      <c r="J1829" s="15"/>
      <c r="K1829" s="15"/>
      <c r="L1829" s="15"/>
      <c r="M1829" s="16"/>
      <c r="N1829" s="17"/>
      <c r="O1829" s="17"/>
      <c r="P1829" s="17"/>
    </row>
    <row r="1830" spans="1:16" s="18" customFormat="1" ht="36" customHeight="1">
      <c r="A1830" s="11"/>
      <c r="B1830" s="12">
        <f>ROWS($C$3:C1830)</f>
        <v>1828</v>
      </c>
      <c r="C1830" s="13" t="s">
        <v>3647</v>
      </c>
      <c r="D1830" s="14" t="s">
        <v>3648</v>
      </c>
      <c r="E1830" s="15"/>
      <c r="F1830" s="15"/>
      <c r="G1830" s="15"/>
      <c r="H1830" s="15"/>
      <c r="I1830" s="15"/>
      <c r="J1830" s="15"/>
      <c r="K1830" s="15"/>
      <c r="L1830" s="15"/>
      <c r="M1830" s="16"/>
      <c r="N1830" s="17"/>
      <c r="O1830" s="17"/>
      <c r="P1830" s="17"/>
    </row>
    <row r="1831" spans="1:16" s="18" customFormat="1" ht="36" customHeight="1">
      <c r="A1831" s="11"/>
      <c r="B1831" s="12">
        <f>ROWS($C$3:C1831)</f>
        <v>1829</v>
      </c>
      <c r="C1831" s="13" t="s">
        <v>3649</v>
      </c>
      <c r="D1831" s="14" t="s">
        <v>3650</v>
      </c>
      <c r="E1831" s="15"/>
      <c r="F1831" s="15"/>
      <c r="G1831" s="15"/>
      <c r="H1831" s="15"/>
      <c r="I1831" s="15"/>
      <c r="J1831" s="15"/>
      <c r="K1831" s="15"/>
      <c r="L1831" s="15"/>
      <c r="M1831" s="16"/>
      <c r="N1831" s="17"/>
      <c r="O1831" s="17"/>
      <c r="P1831" s="17"/>
    </row>
    <row r="1832" spans="1:16" s="18" customFormat="1" ht="36" customHeight="1">
      <c r="A1832" s="11"/>
      <c r="B1832" s="12">
        <f>ROWS($C$3:C1832)</f>
        <v>1830</v>
      </c>
      <c r="C1832" s="13" t="s">
        <v>3651</v>
      </c>
      <c r="D1832" s="14" t="s">
        <v>3652</v>
      </c>
      <c r="E1832" s="15"/>
      <c r="F1832" s="15"/>
      <c r="G1832" s="15"/>
      <c r="H1832" s="15"/>
      <c r="I1832" s="15"/>
      <c r="J1832" s="15"/>
      <c r="K1832" s="15"/>
      <c r="L1832" s="15"/>
      <c r="M1832" s="16"/>
      <c r="N1832" s="17"/>
      <c r="O1832" s="17"/>
      <c r="P1832" s="17"/>
    </row>
    <row r="1833" spans="1:16" s="18" customFormat="1" ht="36" customHeight="1">
      <c r="A1833" s="11"/>
      <c r="B1833" s="12">
        <f>ROWS($C$3:C1833)</f>
        <v>1831</v>
      </c>
      <c r="C1833" s="13" t="s">
        <v>3653</v>
      </c>
      <c r="D1833" s="14" t="s">
        <v>3654</v>
      </c>
      <c r="E1833" s="15"/>
      <c r="F1833" s="15"/>
      <c r="G1833" s="15"/>
      <c r="H1833" s="15"/>
      <c r="I1833" s="15"/>
      <c r="J1833" s="15"/>
      <c r="K1833" s="15"/>
      <c r="L1833" s="15"/>
      <c r="M1833" s="16"/>
      <c r="N1833" s="17"/>
      <c r="O1833" s="17"/>
      <c r="P1833" s="17"/>
    </row>
    <row r="1834" spans="1:16" s="18" customFormat="1" ht="36" customHeight="1">
      <c r="A1834" s="11"/>
      <c r="B1834" s="12">
        <f>ROWS($C$3:C1834)</f>
        <v>1832</v>
      </c>
      <c r="C1834" s="13" t="s">
        <v>3655</v>
      </c>
      <c r="D1834" s="14" t="s">
        <v>3656</v>
      </c>
      <c r="E1834" s="15"/>
      <c r="F1834" s="15"/>
      <c r="G1834" s="15"/>
      <c r="H1834" s="15"/>
      <c r="I1834" s="15"/>
      <c r="J1834" s="15"/>
      <c r="K1834" s="15"/>
      <c r="L1834" s="15"/>
      <c r="M1834" s="16"/>
      <c r="N1834" s="17"/>
      <c r="O1834" s="17"/>
      <c r="P1834" s="17"/>
    </row>
    <row r="1835" spans="1:16" s="18" customFormat="1" ht="36" customHeight="1">
      <c r="A1835" s="11"/>
      <c r="B1835" s="12">
        <f>ROWS($C$3:C1835)</f>
        <v>1833</v>
      </c>
      <c r="C1835" s="13" t="s">
        <v>3657</v>
      </c>
      <c r="D1835" s="14" t="s">
        <v>3658</v>
      </c>
      <c r="E1835" s="15"/>
      <c r="F1835" s="15"/>
      <c r="G1835" s="15"/>
      <c r="H1835" s="15"/>
      <c r="I1835" s="15"/>
      <c r="J1835" s="15"/>
      <c r="K1835" s="15"/>
      <c r="L1835" s="15"/>
      <c r="M1835" s="16"/>
      <c r="N1835" s="17"/>
      <c r="O1835" s="17"/>
      <c r="P1835" s="17"/>
    </row>
    <row r="1836" spans="1:16" s="18" customFormat="1" ht="36" customHeight="1">
      <c r="A1836" s="11"/>
      <c r="B1836" s="12">
        <f>ROWS($C$3:C1836)</f>
        <v>1834</v>
      </c>
      <c r="C1836" s="13" t="s">
        <v>3659</v>
      </c>
      <c r="D1836" s="14" t="s">
        <v>3660</v>
      </c>
      <c r="E1836" s="15"/>
      <c r="F1836" s="15"/>
      <c r="G1836" s="15"/>
      <c r="H1836" s="15"/>
      <c r="I1836" s="15"/>
      <c r="J1836" s="15"/>
      <c r="K1836" s="15"/>
      <c r="L1836" s="15"/>
      <c r="M1836" s="16"/>
      <c r="N1836" s="17"/>
      <c r="O1836" s="17"/>
      <c r="P1836" s="17"/>
    </row>
    <row r="1837" spans="1:16" s="18" customFormat="1" ht="36" customHeight="1">
      <c r="A1837" s="11"/>
      <c r="B1837" s="12">
        <f>ROWS($C$3:C1837)</f>
        <v>1835</v>
      </c>
      <c r="C1837" s="13" t="s">
        <v>3661</v>
      </c>
      <c r="D1837" s="14" t="s">
        <v>3662</v>
      </c>
      <c r="E1837" s="15"/>
      <c r="F1837" s="15"/>
      <c r="G1837" s="15"/>
      <c r="H1837" s="15"/>
      <c r="I1837" s="15"/>
      <c r="J1837" s="15"/>
      <c r="K1837" s="15"/>
      <c r="L1837" s="15"/>
      <c r="M1837" s="16"/>
      <c r="N1837" s="17"/>
      <c r="O1837" s="17"/>
      <c r="P1837" s="17"/>
    </row>
    <row r="1838" spans="1:16" s="18" customFormat="1" ht="36" customHeight="1">
      <c r="A1838" s="11"/>
      <c r="B1838" s="12">
        <f>ROWS($C$3:C1838)</f>
        <v>1836</v>
      </c>
      <c r="C1838" s="13" t="s">
        <v>3663</v>
      </c>
      <c r="D1838" s="14" t="s">
        <v>3664</v>
      </c>
      <c r="E1838" s="15"/>
      <c r="F1838" s="15"/>
      <c r="G1838" s="15"/>
      <c r="H1838" s="15"/>
      <c r="I1838" s="15"/>
      <c r="J1838" s="15"/>
      <c r="K1838" s="15"/>
      <c r="L1838" s="15"/>
      <c r="M1838" s="16"/>
      <c r="N1838" s="17"/>
      <c r="O1838" s="17"/>
      <c r="P1838" s="17"/>
    </row>
    <row r="1839" spans="1:16" s="18" customFormat="1" ht="36" customHeight="1">
      <c r="A1839" s="11"/>
      <c r="B1839" s="12">
        <f>ROWS($C$3:C1839)</f>
        <v>1837</v>
      </c>
      <c r="C1839" s="13" t="s">
        <v>3665</v>
      </c>
      <c r="D1839" s="14" t="s">
        <v>3666</v>
      </c>
      <c r="E1839" s="15"/>
      <c r="F1839" s="15"/>
      <c r="G1839" s="15"/>
      <c r="H1839" s="15"/>
      <c r="I1839" s="15"/>
      <c r="J1839" s="15"/>
      <c r="K1839" s="15"/>
      <c r="L1839" s="15"/>
      <c r="M1839" s="16"/>
      <c r="N1839" s="17"/>
      <c r="O1839" s="17"/>
      <c r="P1839" s="17"/>
    </row>
    <row r="1840" spans="1:16" s="18" customFormat="1" ht="36" customHeight="1">
      <c r="A1840" s="11"/>
      <c r="B1840" s="12">
        <f>ROWS($C$3:C1840)</f>
        <v>1838</v>
      </c>
      <c r="C1840" s="13" t="s">
        <v>3667</v>
      </c>
      <c r="D1840" s="14" t="s">
        <v>3668</v>
      </c>
      <c r="E1840" s="15"/>
      <c r="F1840" s="15"/>
      <c r="G1840" s="15"/>
      <c r="H1840" s="15"/>
      <c r="I1840" s="15"/>
      <c r="J1840" s="15"/>
      <c r="K1840" s="15"/>
      <c r="L1840" s="15"/>
      <c r="M1840" s="16"/>
      <c r="N1840" s="17"/>
      <c r="O1840" s="17"/>
      <c r="P1840" s="17"/>
    </row>
    <row r="1841" spans="1:16" s="18" customFormat="1" ht="36" customHeight="1">
      <c r="A1841" s="11"/>
      <c r="B1841" s="12">
        <f>ROWS($C$3:C1841)</f>
        <v>1839</v>
      </c>
      <c r="C1841" s="13" t="s">
        <v>3669</v>
      </c>
      <c r="D1841" s="14" t="s">
        <v>3670</v>
      </c>
      <c r="E1841" s="15"/>
      <c r="F1841" s="15"/>
      <c r="G1841" s="15"/>
      <c r="H1841" s="15"/>
      <c r="I1841" s="15"/>
      <c r="J1841" s="15"/>
      <c r="K1841" s="15"/>
      <c r="L1841" s="15"/>
      <c r="M1841" s="16"/>
      <c r="N1841" s="17"/>
      <c r="O1841" s="17"/>
      <c r="P1841" s="17"/>
    </row>
    <row r="1842" spans="1:16" s="18" customFormat="1" ht="36" customHeight="1">
      <c r="A1842" s="11"/>
      <c r="B1842" s="12">
        <f>ROWS($C$3:C1842)</f>
        <v>1840</v>
      </c>
      <c r="C1842" s="13" t="s">
        <v>3671</v>
      </c>
      <c r="D1842" s="14" t="s">
        <v>3672</v>
      </c>
      <c r="E1842" s="15"/>
      <c r="F1842" s="15"/>
      <c r="G1842" s="15"/>
      <c r="H1842" s="15"/>
      <c r="I1842" s="15"/>
      <c r="J1842" s="15"/>
      <c r="K1842" s="15"/>
      <c r="L1842" s="15"/>
      <c r="M1842" s="16"/>
      <c r="N1842" s="17"/>
      <c r="O1842" s="17"/>
      <c r="P1842" s="17"/>
    </row>
    <row r="1843" spans="1:16" s="18" customFormat="1" ht="36" customHeight="1">
      <c r="A1843" s="11"/>
      <c r="B1843" s="12">
        <f>ROWS($C$3:C1843)</f>
        <v>1841</v>
      </c>
      <c r="C1843" s="13" t="s">
        <v>3673</v>
      </c>
      <c r="D1843" s="14" t="s">
        <v>3674</v>
      </c>
      <c r="E1843" s="15"/>
      <c r="F1843" s="15"/>
      <c r="G1843" s="15"/>
      <c r="H1843" s="15"/>
      <c r="I1843" s="15"/>
      <c r="J1843" s="15"/>
      <c r="K1843" s="15"/>
      <c r="L1843" s="15"/>
      <c r="M1843" s="16"/>
      <c r="N1843" s="17"/>
      <c r="O1843" s="17"/>
      <c r="P1843" s="17"/>
    </row>
    <row r="1844" spans="1:16" s="18" customFormat="1" ht="36" customHeight="1">
      <c r="A1844" s="11"/>
      <c r="B1844" s="12">
        <f>ROWS($C$3:C1844)</f>
        <v>1842</v>
      </c>
      <c r="C1844" s="13" t="s">
        <v>3675</v>
      </c>
      <c r="D1844" s="14" t="s">
        <v>3676</v>
      </c>
      <c r="E1844" s="15"/>
      <c r="F1844" s="15"/>
      <c r="G1844" s="15"/>
      <c r="H1844" s="15"/>
      <c r="I1844" s="15"/>
      <c r="J1844" s="15"/>
      <c r="K1844" s="15"/>
      <c r="L1844" s="15"/>
      <c r="M1844" s="16"/>
      <c r="N1844" s="17"/>
      <c r="O1844" s="17"/>
      <c r="P1844" s="17"/>
    </row>
    <row r="1845" spans="1:16" s="18" customFormat="1" ht="36" customHeight="1">
      <c r="A1845" s="11"/>
      <c r="B1845" s="12">
        <f>ROWS($C$3:C1845)</f>
        <v>1843</v>
      </c>
      <c r="C1845" s="13" t="s">
        <v>3677</v>
      </c>
      <c r="D1845" s="14" t="s">
        <v>3678</v>
      </c>
      <c r="E1845" s="15"/>
      <c r="F1845" s="15"/>
      <c r="G1845" s="15"/>
      <c r="H1845" s="15"/>
      <c r="I1845" s="15"/>
      <c r="J1845" s="15"/>
      <c r="K1845" s="15"/>
      <c r="L1845" s="15"/>
      <c r="M1845" s="16"/>
      <c r="N1845" s="17"/>
      <c r="O1845" s="17"/>
      <c r="P1845" s="17"/>
    </row>
    <row r="1846" spans="1:16" s="18" customFormat="1" ht="36" customHeight="1">
      <c r="A1846" s="11"/>
      <c r="B1846" s="12">
        <f>ROWS($C$3:C1846)</f>
        <v>1844</v>
      </c>
      <c r="C1846" s="13" t="s">
        <v>3679</v>
      </c>
      <c r="D1846" s="14" t="s">
        <v>3680</v>
      </c>
      <c r="E1846" s="15"/>
      <c r="F1846" s="15"/>
      <c r="G1846" s="15"/>
      <c r="H1846" s="15"/>
      <c r="I1846" s="15"/>
      <c r="J1846" s="15"/>
      <c r="K1846" s="15"/>
      <c r="L1846" s="15"/>
      <c r="M1846" s="16"/>
      <c r="N1846" s="17"/>
      <c r="O1846" s="17"/>
      <c r="P1846" s="17"/>
    </row>
    <row r="1847" spans="1:16" s="18" customFormat="1" ht="36" customHeight="1">
      <c r="A1847" s="11"/>
      <c r="B1847" s="12">
        <f>ROWS($C$3:C1847)</f>
        <v>1845</v>
      </c>
      <c r="C1847" s="13" t="s">
        <v>3681</v>
      </c>
      <c r="D1847" s="14" t="s">
        <v>3682</v>
      </c>
      <c r="E1847" s="15"/>
      <c r="F1847" s="15"/>
      <c r="G1847" s="15"/>
      <c r="H1847" s="15"/>
      <c r="I1847" s="15"/>
      <c r="J1847" s="15"/>
      <c r="K1847" s="15"/>
      <c r="L1847" s="15"/>
      <c r="M1847" s="16"/>
      <c r="N1847" s="17"/>
      <c r="O1847" s="17"/>
      <c r="P1847" s="17"/>
    </row>
    <row r="1848" spans="1:16" s="18" customFormat="1" ht="36" customHeight="1">
      <c r="A1848" s="11"/>
      <c r="B1848" s="12">
        <f>ROWS($C$3:C1848)</f>
        <v>1846</v>
      </c>
      <c r="C1848" s="13" t="s">
        <v>3683</v>
      </c>
      <c r="D1848" s="14" t="s">
        <v>3684</v>
      </c>
      <c r="E1848" s="15"/>
      <c r="F1848" s="15"/>
      <c r="G1848" s="15"/>
      <c r="H1848" s="15"/>
      <c r="I1848" s="15"/>
      <c r="J1848" s="15"/>
      <c r="K1848" s="15"/>
      <c r="L1848" s="15"/>
      <c r="M1848" s="16"/>
      <c r="N1848" s="17"/>
      <c r="O1848" s="17"/>
      <c r="P1848" s="17"/>
    </row>
    <row r="1849" spans="1:16" s="18" customFormat="1" ht="36" customHeight="1">
      <c r="A1849" s="11"/>
      <c r="B1849" s="12">
        <f>ROWS($C$3:C1849)</f>
        <v>1847</v>
      </c>
      <c r="C1849" s="13" t="s">
        <v>3685</v>
      </c>
      <c r="D1849" s="14" t="s">
        <v>3686</v>
      </c>
      <c r="E1849" s="15"/>
      <c r="F1849" s="15"/>
      <c r="G1849" s="15"/>
      <c r="H1849" s="15"/>
      <c r="I1849" s="15"/>
      <c r="J1849" s="15"/>
      <c r="K1849" s="15"/>
      <c r="L1849" s="15"/>
      <c r="M1849" s="16"/>
      <c r="N1849" s="17"/>
      <c r="O1849" s="17"/>
      <c r="P1849" s="17"/>
    </row>
    <row r="1850" spans="1:16" s="18" customFormat="1" ht="36" customHeight="1">
      <c r="A1850" s="11"/>
      <c r="B1850" s="12">
        <f>ROWS($C$3:C1850)</f>
        <v>1848</v>
      </c>
      <c r="C1850" s="13" t="s">
        <v>3687</v>
      </c>
      <c r="D1850" s="14" t="s">
        <v>3688</v>
      </c>
      <c r="E1850" s="15"/>
      <c r="F1850" s="15"/>
      <c r="G1850" s="15"/>
      <c r="H1850" s="15"/>
      <c r="I1850" s="15"/>
      <c r="J1850" s="15"/>
      <c r="K1850" s="15"/>
      <c r="L1850" s="15"/>
      <c r="M1850" s="16"/>
      <c r="N1850" s="17"/>
      <c r="O1850" s="17"/>
      <c r="P1850" s="17"/>
    </row>
    <row r="1851" spans="1:16" s="18" customFormat="1" ht="36" customHeight="1">
      <c r="A1851" s="11"/>
      <c r="B1851" s="12">
        <f>ROWS($C$3:C1851)</f>
        <v>1849</v>
      </c>
      <c r="C1851" s="13" t="s">
        <v>3689</v>
      </c>
      <c r="D1851" s="14" t="s">
        <v>3690</v>
      </c>
      <c r="E1851" s="15"/>
      <c r="F1851" s="15"/>
      <c r="G1851" s="15"/>
      <c r="H1851" s="15"/>
      <c r="I1851" s="15"/>
      <c r="J1851" s="15"/>
      <c r="K1851" s="15"/>
      <c r="L1851" s="15"/>
      <c r="M1851" s="16"/>
      <c r="N1851" s="17"/>
      <c r="O1851" s="17"/>
      <c r="P1851" s="17"/>
    </row>
    <row r="1852" spans="1:16" s="18" customFormat="1" ht="36" customHeight="1">
      <c r="A1852" s="11"/>
      <c r="B1852" s="12">
        <f>ROWS($C$3:C1852)</f>
        <v>1850</v>
      </c>
      <c r="C1852" s="13" t="s">
        <v>3691</v>
      </c>
      <c r="D1852" s="14" t="s">
        <v>3692</v>
      </c>
      <c r="E1852" s="15"/>
      <c r="F1852" s="15"/>
      <c r="G1852" s="15"/>
      <c r="H1852" s="15"/>
      <c r="I1852" s="15"/>
      <c r="J1852" s="15"/>
      <c r="K1852" s="15"/>
      <c r="L1852" s="15"/>
      <c r="M1852" s="16"/>
      <c r="N1852" s="17"/>
      <c r="O1852" s="17"/>
      <c r="P1852" s="17"/>
    </row>
    <row r="1853" spans="1:16" s="18" customFormat="1" ht="36" customHeight="1">
      <c r="A1853" s="11"/>
      <c r="B1853" s="12">
        <f>ROWS($C$3:C1853)</f>
        <v>1851</v>
      </c>
      <c r="C1853" s="13" t="s">
        <v>3693</v>
      </c>
      <c r="D1853" s="14" t="s">
        <v>3692</v>
      </c>
      <c r="E1853" s="15"/>
      <c r="F1853" s="15"/>
      <c r="G1853" s="15"/>
      <c r="H1853" s="15"/>
      <c r="I1853" s="15"/>
      <c r="J1853" s="15"/>
      <c r="K1853" s="15"/>
      <c r="L1853" s="15"/>
      <c r="M1853" s="16"/>
      <c r="N1853" s="17"/>
      <c r="O1853" s="17"/>
      <c r="P1853" s="17"/>
    </row>
    <row r="1854" spans="1:16" s="18" customFormat="1" ht="36" customHeight="1">
      <c r="A1854" s="11"/>
      <c r="B1854" s="12">
        <f>ROWS($C$3:C1854)</f>
        <v>1852</v>
      </c>
      <c r="C1854" s="13" t="s">
        <v>3694</v>
      </c>
      <c r="D1854" s="14" t="s">
        <v>3695</v>
      </c>
      <c r="E1854" s="15"/>
      <c r="F1854" s="15"/>
      <c r="G1854" s="15"/>
      <c r="H1854" s="15"/>
      <c r="I1854" s="15"/>
      <c r="J1854" s="15"/>
      <c r="K1854" s="15"/>
      <c r="L1854" s="15"/>
      <c r="M1854" s="16"/>
      <c r="N1854" s="17"/>
      <c r="O1854" s="17"/>
      <c r="P1854" s="17"/>
    </row>
    <row r="1855" spans="1:16" s="18" customFormat="1" ht="36" customHeight="1">
      <c r="A1855" s="11"/>
      <c r="B1855" s="12">
        <f>ROWS($C$3:C1855)</f>
        <v>1853</v>
      </c>
      <c r="C1855" s="13" t="s">
        <v>3696</v>
      </c>
      <c r="D1855" s="14" t="s">
        <v>3697</v>
      </c>
      <c r="E1855" s="15"/>
      <c r="F1855" s="15"/>
      <c r="G1855" s="15"/>
      <c r="H1855" s="15"/>
      <c r="I1855" s="15"/>
      <c r="J1855" s="15"/>
      <c r="K1855" s="15"/>
      <c r="L1855" s="15"/>
      <c r="M1855" s="16"/>
      <c r="N1855" s="17"/>
      <c r="O1855" s="17"/>
      <c r="P1855" s="17"/>
    </row>
    <row r="1856" spans="1:16" s="18" customFormat="1" ht="36" customHeight="1">
      <c r="A1856" s="11"/>
      <c r="B1856" s="12">
        <f>ROWS($C$3:C1856)</f>
        <v>1854</v>
      </c>
      <c r="C1856" s="13" t="s">
        <v>3698</v>
      </c>
      <c r="D1856" s="14" t="s">
        <v>3699</v>
      </c>
      <c r="E1856" s="15"/>
      <c r="F1856" s="15"/>
      <c r="G1856" s="15"/>
      <c r="H1856" s="15"/>
      <c r="I1856" s="15"/>
      <c r="J1856" s="15"/>
      <c r="K1856" s="15"/>
      <c r="L1856" s="15"/>
      <c r="M1856" s="16"/>
      <c r="N1856" s="17"/>
      <c r="O1856" s="17"/>
      <c r="P1856" s="17"/>
    </row>
    <row r="1857" spans="1:16" s="18" customFormat="1" ht="36" customHeight="1">
      <c r="A1857" s="11"/>
      <c r="B1857" s="12">
        <f>ROWS($C$3:C1857)</f>
        <v>1855</v>
      </c>
      <c r="C1857" s="13" t="s">
        <v>3700</v>
      </c>
      <c r="D1857" s="14" t="s">
        <v>3701</v>
      </c>
      <c r="E1857" s="15"/>
      <c r="F1857" s="15"/>
      <c r="G1857" s="15"/>
      <c r="H1857" s="15"/>
      <c r="I1857" s="15"/>
      <c r="J1857" s="15"/>
      <c r="K1857" s="15"/>
      <c r="L1857" s="15"/>
      <c r="M1857" s="16"/>
      <c r="N1857" s="17"/>
      <c r="O1857" s="17"/>
      <c r="P1857" s="17"/>
    </row>
    <row r="1858" spans="1:16" s="18" customFormat="1" ht="36" customHeight="1">
      <c r="A1858" s="11"/>
      <c r="B1858" s="12">
        <f>ROWS($C$3:C1858)</f>
        <v>1856</v>
      </c>
      <c r="C1858" s="13" t="s">
        <v>3702</v>
      </c>
      <c r="D1858" s="14" t="s">
        <v>3703</v>
      </c>
      <c r="E1858" s="15"/>
      <c r="F1858" s="15"/>
      <c r="G1858" s="15"/>
      <c r="H1858" s="15"/>
      <c r="I1858" s="15"/>
      <c r="J1858" s="15"/>
      <c r="K1858" s="15"/>
      <c r="L1858" s="15"/>
      <c r="M1858" s="16"/>
      <c r="N1858" s="17"/>
      <c r="O1858" s="17"/>
      <c r="P1858" s="17"/>
    </row>
    <row r="1859" spans="1:16" s="18" customFormat="1" ht="36" customHeight="1">
      <c r="A1859" s="11"/>
      <c r="B1859" s="12">
        <f>ROWS($C$3:C1859)</f>
        <v>1857</v>
      </c>
      <c r="C1859" s="13" t="s">
        <v>3704</v>
      </c>
      <c r="D1859" s="14" t="s">
        <v>3705</v>
      </c>
      <c r="E1859" s="15"/>
      <c r="F1859" s="15"/>
      <c r="G1859" s="15"/>
      <c r="H1859" s="15"/>
      <c r="I1859" s="15"/>
      <c r="J1859" s="15"/>
      <c r="K1859" s="15"/>
      <c r="L1859" s="15"/>
      <c r="M1859" s="16"/>
      <c r="N1859" s="17"/>
      <c r="O1859" s="17"/>
      <c r="P1859" s="17"/>
    </row>
    <row r="1860" spans="1:16" s="18" customFormat="1" ht="36" customHeight="1">
      <c r="A1860" s="11"/>
      <c r="B1860" s="12">
        <f>ROWS($C$3:C1860)</f>
        <v>1858</v>
      </c>
      <c r="C1860" s="13" t="s">
        <v>3706</v>
      </c>
      <c r="D1860" s="14" t="s">
        <v>3707</v>
      </c>
      <c r="E1860" s="15"/>
      <c r="F1860" s="15"/>
      <c r="G1860" s="15"/>
      <c r="H1860" s="15"/>
      <c r="I1860" s="15"/>
      <c r="J1860" s="15"/>
      <c r="K1860" s="15"/>
      <c r="L1860" s="15"/>
      <c r="M1860" s="16"/>
      <c r="N1860" s="17"/>
      <c r="O1860" s="17"/>
      <c r="P1860" s="17"/>
    </row>
    <row r="1861" spans="1:16" s="18" customFormat="1" ht="36" customHeight="1">
      <c r="A1861" s="11"/>
      <c r="B1861" s="12">
        <f>ROWS($C$3:C1861)</f>
        <v>1859</v>
      </c>
      <c r="C1861" s="13" t="s">
        <v>3708</v>
      </c>
      <c r="D1861" s="14" t="s">
        <v>3709</v>
      </c>
      <c r="E1861" s="15"/>
      <c r="F1861" s="15"/>
      <c r="G1861" s="15"/>
      <c r="H1861" s="15"/>
      <c r="I1861" s="15"/>
      <c r="J1861" s="15"/>
      <c r="K1861" s="15"/>
      <c r="L1861" s="15"/>
      <c r="M1861" s="16"/>
      <c r="N1861" s="17"/>
      <c r="O1861" s="17"/>
      <c r="P1861" s="17"/>
    </row>
    <row r="1862" spans="1:16" s="18" customFormat="1" ht="36" customHeight="1">
      <c r="A1862" s="11"/>
      <c r="B1862" s="12">
        <f>ROWS($C$3:C1862)</f>
        <v>1860</v>
      </c>
      <c r="C1862" s="13" t="s">
        <v>3710</v>
      </c>
      <c r="D1862" s="14" t="s">
        <v>3711</v>
      </c>
      <c r="E1862" s="15"/>
      <c r="F1862" s="15"/>
      <c r="G1862" s="15"/>
      <c r="H1862" s="15"/>
      <c r="I1862" s="15"/>
      <c r="J1862" s="15"/>
      <c r="K1862" s="15"/>
      <c r="L1862" s="15"/>
      <c r="M1862" s="16"/>
      <c r="N1862" s="17"/>
      <c r="O1862" s="17"/>
      <c r="P1862" s="17"/>
    </row>
    <row r="1863" spans="1:16" s="18" customFormat="1" ht="36" customHeight="1">
      <c r="A1863" s="11"/>
      <c r="B1863" s="12">
        <f>ROWS($C$3:C1863)</f>
        <v>1861</v>
      </c>
      <c r="C1863" s="13" t="s">
        <v>3712</v>
      </c>
      <c r="D1863" s="14" t="s">
        <v>3713</v>
      </c>
      <c r="E1863" s="15"/>
      <c r="F1863" s="15"/>
      <c r="G1863" s="15"/>
      <c r="H1863" s="15"/>
      <c r="I1863" s="15"/>
      <c r="J1863" s="15"/>
      <c r="K1863" s="15"/>
      <c r="L1863" s="15"/>
      <c r="M1863" s="16"/>
      <c r="N1863" s="17"/>
      <c r="O1863" s="17"/>
      <c r="P1863" s="17"/>
    </row>
    <row r="1864" spans="1:16" s="18" customFormat="1" ht="36" customHeight="1">
      <c r="A1864" s="11"/>
      <c r="B1864" s="12">
        <f>ROWS($C$3:C1864)</f>
        <v>1862</v>
      </c>
      <c r="C1864" s="13" t="s">
        <v>3714</v>
      </c>
      <c r="D1864" s="14" t="s">
        <v>3715</v>
      </c>
      <c r="E1864" s="15"/>
      <c r="F1864" s="15"/>
      <c r="G1864" s="15"/>
      <c r="H1864" s="15"/>
      <c r="I1864" s="15"/>
      <c r="J1864" s="15"/>
      <c r="K1864" s="15"/>
      <c r="L1864" s="15"/>
      <c r="M1864" s="16"/>
      <c r="N1864" s="17"/>
      <c r="O1864" s="17"/>
      <c r="P1864" s="17"/>
    </row>
    <row r="1865" spans="1:16" s="18" customFormat="1" ht="36" customHeight="1">
      <c r="A1865" s="11"/>
      <c r="B1865" s="12">
        <f>ROWS($C$3:C1865)</f>
        <v>1863</v>
      </c>
      <c r="C1865" s="13" t="s">
        <v>3716</v>
      </c>
      <c r="D1865" s="14" t="s">
        <v>3717</v>
      </c>
      <c r="E1865" s="15"/>
      <c r="F1865" s="15"/>
      <c r="G1865" s="15"/>
      <c r="H1865" s="15"/>
      <c r="I1865" s="15"/>
      <c r="J1865" s="15"/>
      <c r="K1865" s="15"/>
      <c r="L1865" s="15"/>
      <c r="M1865" s="16"/>
      <c r="N1865" s="17"/>
      <c r="O1865" s="17"/>
      <c r="P1865" s="17"/>
    </row>
    <row r="1866" spans="1:16" s="18" customFormat="1" ht="36" customHeight="1">
      <c r="A1866" s="11"/>
      <c r="B1866" s="12">
        <f>ROWS($C$3:C1866)</f>
        <v>1864</v>
      </c>
      <c r="C1866" s="13" t="s">
        <v>3718</v>
      </c>
      <c r="D1866" s="14" t="s">
        <v>3719</v>
      </c>
      <c r="E1866" s="15"/>
      <c r="F1866" s="15"/>
      <c r="G1866" s="15"/>
      <c r="H1866" s="15"/>
      <c r="I1866" s="15"/>
      <c r="J1866" s="15"/>
      <c r="K1866" s="15"/>
      <c r="L1866" s="15"/>
      <c r="M1866" s="16"/>
      <c r="N1866" s="17"/>
      <c r="O1866" s="17"/>
      <c r="P1866" s="17"/>
    </row>
    <row r="1867" spans="1:16" s="18" customFormat="1" ht="36" customHeight="1">
      <c r="A1867" s="11"/>
      <c r="B1867" s="12">
        <f>ROWS($C$3:C1867)</f>
        <v>1865</v>
      </c>
      <c r="C1867" s="13" t="s">
        <v>3720</v>
      </c>
      <c r="D1867" s="14" t="s">
        <v>3721</v>
      </c>
      <c r="E1867" s="15"/>
      <c r="F1867" s="15"/>
      <c r="G1867" s="15"/>
      <c r="H1867" s="15"/>
      <c r="I1867" s="15"/>
      <c r="J1867" s="15"/>
      <c r="K1867" s="15"/>
      <c r="L1867" s="15"/>
      <c r="M1867" s="16"/>
      <c r="N1867" s="17"/>
      <c r="O1867" s="17"/>
      <c r="P1867" s="17"/>
    </row>
    <row r="1868" spans="1:16" s="18" customFormat="1" ht="36" customHeight="1">
      <c r="A1868" s="11"/>
      <c r="B1868" s="12">
        <f>ROWS($C$3:C1868)</f>
        <v>1866</v>
      </c>
      <c r="C1868" s="13" t="s">
        <v>3722</v>
      </c>
      <c r="D1868" s="14" t="s">
        <v>3723</v>
      </c>
      <c r="E1868" s="15"/>
      <c r="F1868" s="15"/>
      <c r="G1868" s="15"/>
      <c r="H1868" s="15"/>
      <c r="I1868" s="15"/>
      <c r="J1868" s="15"/>
      <c r="K1868" s="15"/>
      <c r="L1868" s="15"/>
      <c r="M1868" s="16"/>
      <c r="N1868" s="17"/>
      <c r="O1868" s="17"/>
      <c r="P1868" s="17"/>
    </row>
    <row r="1869" spans="1:16" s="18" customFormat="1" ht="36" customHeight="1">
      <c r="A1869" s="11"/>
      <c r="B1869" s="12">
        <f>ROWS($C$3:C1869)</f>
        <v>1867</v>
      </c>
      <c r="C1869" s="13" t="s">
        <v>3724</v>
      </c>
      <c r="D1869" s="14" t="s">
        <v>3725</v>
      </c>
      <c r="E1869" s="15"/>
      <c r="F1869" s="15"/>
      <c r="G1869" s="15"/>
      <c r="H1869" s="15"/>
      <c r="I1869" s="15"/>
      <c r="J1869" s="15"/>
      <c r="K1869" s="15"/>
      <c r="L1869" s="15"/>
      <c r="M1869" s="16"/>
      <c r="N1869" s="17"/>
      <c r="O1869" s="17"/>
      <c r="P1869" s="17"/>
    </row>
    <row r="1870" spans="1:16" s="18" customFormat="1" ht="36" customHeight="1">
      <c r="A1870" s="11"/>
      <c r="B1870" s="12">
        <f>ROWS($C$3:C1870)</f>
        <v>1868</v>
      </c>
      <c r="C1870" s="13" t="s">
        <v>3726</v>
      </c>
      <c r="D1870" s="14" t="s">
        <v>3727</v>
      </c>
      <c r="E1870" s="15"/>
      <c r="F1870" s="15"/>
      <c r="G1870" s="15"/>
      <c r="H1870" s="15"/>
      <c r="I1870" s="15"/>
      <c r="J1870" s="15"/>
      <c r="K1870" s="15"/>
      <c r="L1870" s="15"/>
      <c r="M1870" s="16"/>
      <c r="N1870" s="17"/>
      <c r="O1870" s="17"/>
      <c r="P1870" s="17"/>
    </row>
    <row r="1871" spans="1:16" s="18" customFormat="1" ht="36" customHeight="1">
      <c r="A1871" s="11"/>
      <c r="B1871" s="12">
        <f>ROWS($C$3:C1871)</f>
        <v>1869</v>
      </c>
      <c r="C1871" s="13" t="s">
        <v>3728</v>
      </c>
      <c r="D1871" s="14" t="s">
        <v>3729</v>
      </c>
      <c r="E1871" s="15"/>
      <c r="F1871" s="15"/>
      <c r="G1871" s="15"/>
      <c r="H1871" s="15"/>
      <c r="I1871" s="15"/>
      <c r="J1871" s="15"/>
      <c r="K1871" s="15"/>
      <c r="L1871" s="15"/>
      <c r="M1871" s="16"/>
      <c r="N1871" s="17"/>
      <c r="O1871" s="17"/>
      <c r="P1871" s="17"/>
    </row>
    <row r="1872" spans="1:16" s="18" customFormat="1" ht="36" customHeight="1">
      <c r="A1872" s="11"/>
      <c r="B1872" s="12">
        <f>ROWS($C$3:C1872)</f>
        <v>1870</v>
      </c>
      <c r="C1872" s="13" t="s">
        <v>3730</v>
      </c>
      <c r="D1872" s="14" t="s">
        <v>3731</v>
      </c>
      <c r="E1872" s="15"/>
      <c r="F1872" s="15"/>
      <c r="G1872" s="15"/>
      <c r="H1872" s="15"/>
      <c r="I1872" s="15"/>
      <c r="J1872" s="15"/>
      <c r="K1872" s="15"/>
      <c r="L1872" s="15"/>
      <c r="M1872" s="16"/>
      <c r="N1872" s="17"/>
      <c r="O1872" s="17"/>
      <c r="P1872" s="17"/>
    </row>
    <row r="1873" spans="1:16" s="18" customFormat="1" ht="36" customHeight="1">
      <c r="A1873" s="11"/>
      <c r="B1873" s="12">
        <f>ROWS($C$3:C1873)</f>
        <v>1871</v>
      </c>
      <c r="C1873" s="13" t="s">
        <v>3732</v>
      </c>
      <c r="D1873" s="14" t="s">
        <v>3733</v>
      </c>
      <c r="E1873" s="15"/>
      <c r="F1873" s="15"/>
      <c r="G1873" s="15"/>
      <c r="H1873" s="15"/>
      <c r="I1873" s="15"/>
      <c r="J1873" s="15"/>
      <c r="K1873" s="15"/>
      <c r="L1873" s="15"/>
      <c r="M1873" s="16"/>
      <c r="N1873" s="17"/>
      <c r="O1873" s="17"/>
      <c r="P1873" s="17"/>
    </row>
    <row r="1874" spans="1:16" s="18" customFormat="1" ht="36" customHeight="1">
      <c r="A1874" s="11"/>
      <c r="B1874" s="12">
        <f>ROWS($C$3:C1874)</f>
        <v>1872</v>
      </c>
      <c r="C1874" s="13" t="s">
        <v>3734</v>
      </c>
      <c r="D1874" s="14" t="s">
        <v>3735</v>
      </c>
      <c r="E1874" s="15"/>
      <c r="F1874" s="15"/>
      <c r="G1874" s="15"/>
      <c r="H1874" s="15"/>
      <c r="I1874" s="15"/>
      <c r="J1874" s="15"/>
      <c r="K1874" s="15"/>
      <c r="L1874" s="15"/>
      <c r="M1874" s="16"/>
      <c r="N1874" s="17"/>
      <c r="O1874" s="17"/>
      <c r="P1874" s="17"/>
    </row>
    <row r="1875" spans="1:16" s="18" customFormat="1" ht="36" customHeight="1">
      <c r="A1875" s="11"/>
      <c r="B1875" s="12">
        <f>ROWS($C$3:C1875)</f>
        <v>1873</v>
      </c>
      <c r="C1875" s="13" t="s">
        <v>3736</v>
      </c>
      <c r="D1875" s="14" t="s">
        <v>3737</v>
      </c>
      <c r="E1875" s="15"/>
      <c r="F1875" s="15"/>
      <c r="G1875" s="15"/>
      <c r="H1875" s="15"/>
      <c r="I1875" s="15"/>
      <c r="J1875" s="15"/>
      <c r="K1875" s="15"/>
      <c r="L1875" s="15"/>
      <c r="M1875" s="16"/>
      <c r="N1875" s="17"/>
      <c r="O1875" s="17"/>
      <c r="P1875" s="17"/>
    </row>
    <row r="1876" spans="1:16" s="18" customFormat="1" ht="36" customHeight="1">
      <c r="A1876" s="11"/>
      <c r="B1876" s="12">
        <f>ROWS($C$3:C1876)</f>
        <v>1874</v>
      </c>
      <c r="C1876" s="13" t="s">
        <v>3738</v>
      </c>
      <c r="D1876" s="14" t="s">
        <v>3739</v>
      </c>
      <c r="E1876" s="15"/>
      <c r="F1876" s="15"/>
      <c r="G1876" s="15"/>
      <c r="H1876" s="15"/>
      <c r="I1876" s="15"/>
      <c r="J1876" s="15"/>
      <c r="K1876" s="15"/>
      <c r="L1876" s="15"/>
      <c r="M1876" s="16"/>
      <c r="N1876" s="17"/>
      <c r="O1876" s="17"/>
      <c r="P1876" s="17"/>
    </row>
    <row r="1877" spans="1:16" s="18" customFormat="1" ht="36" customHeight="1">
      <c r="A1877" s="11"/>
      <c r="B1877" s="12">
        <f>ROWS($C$3:C1877)</f>
        <v>1875</v>
      </c>
      <c r="C1877" s="13" t="s">
        <v>3740</v>
      </c>
      <c r="D1877" s="14" t="s">
        <v>3741</v>
      </c>
      <c r="E1877" s="15"/>
      <c r="F1877" s="15"/>
      <c r="G1877" s="15"/>
      <c r="H1877" s="15"/>
      <c r="I1877" s="15"/>
      <c r="J1877" s="15"/>
      <c r="K1877" s="15"/>
      <c r="L1877" s="15"/>
      <c r="M1877" s="16"/>
      <c r="N1877" s="17"/>
      <c r="O1877" s="17"/>
      <c r="P1877" s="17"/>
    </row>
    <row r="1878" spans="1:16" s="18" customFormat="1" ht="36" customHeight="1">
      <c r="A1878" s="11"/>
      <c r="B1878" s="12">
        <f>ROWS($C$3:C1878)</f>
        <v>1876</v>
      </c>
      <c r="C1878" s="13" t="s">
        <v>3742</v>
      </c>
      <c r="D1878" s="14" t="s">
        <v>3743</v>
      </c>
      <c r="E1878" s="15"/>
      <c r="F1878" s="15"/>
      <c r="G1878" s="15"/>
      <c r="H1878" s="15"/>
      <c r="I1878" s="15"/>
      <c r="J1878" s="15"/>
      <c r="K1878" s="15"/>
      <c r="L1878" s="15"/>
      <c r="M1878" s="16"/>
      <c r="N1878" s="17"/>
      <c r="O1878" s="17"/>
      <c r="P1878" s="17"/>
    </row>
    <row r="1879" spans="1:16" s="18" customFormat="1" ht="36" customHeight="1">
      <c r="A1879" s="11"/>
      <c r="B1879" s="12">
        <f>ROWS($C$3:C1879)</f>
        <v>1877</v>
      </c>
      <c r="C1879" s="13" t="s">
        <v>3744</v>
      </c>
      <c r="D1879" s="14" t="s">
        <v>3745</v>
      </c>
      <c r="E1879" s="15"/>
      <c r="F1879" s="15"/>
      <c r="G1879" s="15"/>
      <c r="H1879" s="15"/>
      <c r="I1879" s="15"/>
      <c r="J1879" s="15"/>
      <c r="K1879" s="15"/>
      <c r="L1879" s="15"/>
      <c r="M1879" s="16"/>
      <c r="N1879" s="17"/>
      <c r="O1879" s="17"/>
      <c r="P1879" s="17"/>
    </row>
    <row r="1880" spans="1:16" s="18" customFormat="1" ht="36" customHeight="1">
      <c r="A1880" s="11"/>
      <c r="B1880" s="12">
        <f>ROWS($C$3:C1880)</f>
        <v>1878</v>
      </c>
      <c r="C1880" s="13" t="s">
        <v>3746</v>
      </c>
      <c r="D1880" s="14" t="s">
        <v>3747</v>
      </c>
      <c r="E1880" s="15"/>
      <c r="F1880" s="15"/>
      <c r="G1880" s="15"/>
      <c r="H1880" s="15"/>
      <c r="I1880" s="15"/>
      <c r="J1880" s="15"/>
      <c r="K1880" s="15"/>
      <c r="L1880" s="15"/>
      <c r="M1880" s="16"/>
      <c r="N1880" s="17"/>
      <c r="O1880" s="17"/>
      <c r="P1880" s="17"/>
    </row>
    <row r="1881" spans="1:16" s="18" customFormat="1" ht="36" customHeight="1">
      <c r="A1881" s="11"/>
      <c r="B1881" s="12">
        <f>ROWS($C$3:C1881)</f>
        <v>1879</v>
      </c>
      <c r="C1881" s="13" t="s">
        <v>3748</v>
      </c>
      <c r="D1881" s="14" t="s">
        <v>3749</v>
      </c>
      <c r="E1881" s="15"/>
      <c r="F1881" s="15"/>
      <c r="G1881" s="15"/>
      <c r="H1881" s="15"/>
      <c r="I1881" s="15"/>
      <c r="J1881" s="15"/>
      <c r="K1881" s="15"/>
      <c r="L1881" s="15"/>
      <c r="M1881" s="16"/>
      <c r="N1881" s="17"/>
      <c r="O1881" s="17"/>
      <c r="P1881" s="17"/>
    </row>
    <row r="1882" spans="1:16" s="18" customFormat="1" ht="36" customHeight="1">
      <c r="A1882" s="11"/>
      <c r="B1882" s="12">
        <f>ROWS($C$3:C1882)</f>
        <v>1880</v>
      </c>
      <c r="C1882" s="13" t="s">
        <v>3750</v>
      </c>
      <c r="D1882" s="14" t="s">
        <v>3751</v>
      </c>
      <c r="E1882" s="15"/>
      <c r="F1882" s="15"/>
      <c r="G1882" s="15"/>
      <c r="H1882" s="15"/>
      <c r="I1882" s="15"/>
      <c r="J1882" s="15"/>
      <c r="K1882" s="15"/>
      <c r="L1882" s="15"/>
      <c r="M1882" s="16"/>
      <c r="N1882" s="17"/>
      <c r="O1882" s="17"/>
      <c r="P1882" s="17"/>
    </row>
    <row r="1883" spans="1:16" s="18" customFormat="1" ht="36" customHeight="1">
      <c r="A1883" s="11"/>
      <c r="B1883" s="12">
        <f>ROWS($C$3:C1883)</f>
        <v>1881</v>
      </c>
      <c r="C1883" s="13" t="s">
        <v>3752</v>
      </c>
      <c r="D1883" s="14" t="s">
        <v>3753</v>
      </c>
      <c r="E1883" s="15"/>
      <c r="F1883" s="15"/>
      <c r="G1883" s="15"/>
      <c r="H1883" s="15"/>
      <c r="I1883" s="15"/>
      <c r="J1883" s="15"/>
      <c r="K1883" s="15"/>
      <c r="L1883" s="15"/>
      <c r="M1883" s="16"/>
      <c r="N1883" s="17"/>
      <c r="O1883" s="17"/>
      <c r="P1883" s="17"/>
    </row>
    <row r="1884" spans="1:16" s="18" customFormat="1" ht="36" customHeight="1">
      <c r="A1884" s="11"/>
      <c r="B1884" s="12">
        <f>ROWS($C$3:C1884)</f>
        <v>1882</v>
      </c>
      <c r="C1884" s="13" t="s">
        <v>3754</v>
      </c>
      <c r="D1884" s="14" t="s">
        <v>3755</v>
      </c>
      <c r="E1884" s="15"/>
      <c r="F1884" s="15"/>
      <c r="G1884" s="15"/>
      <c r="H1884" s="15"/>
      <c r="I1884" s="15"/>
      <c r="J1884" s="15"/>
      <c r="K1884" s="15"/>
      <c r="L1884" s="15"/>
      <c r="M1884" s="16"/>
      <c r="N1884" s="17"/>
      <c r="O1884" s="17"/>
      <c r="P1884" s="17"/>
    </row>
    <row r="1885" spans="1:16" s="18" customFormat="1" ht="36" customHeight="1">
      <c r="A1885" s="11"/>
      <c r="B1885" s="12">
        <f>ROWS($C$3:C1885)</f>
        <v>1883</v>
      </c>
      <c r="C1885" s="13" t="s">
        <v>3756</v>
      </c>
      <c r="D1885" s="14" t="s">
        <v>3757</v>
      </c>
      <c r="E1885" s="15"/>
      <c r="F1885" s="15"/>
      <c r="G1885" s="15"/>
      <c r="H1885" s="15"/>
      <c r="I1885" s="15"/>
      <c r="J1885" s="15"/>
      <c r="K1885" s="15"/>
      <c r="L1885" s="15"/>
      <c r="M1885" s="16"/>
      <c r="N1885" s="17"/>
      <c r="O1885" s="17"/>
      <c r="P1885" s="17"/>
    </row>
    <row r="1886" spans="1:16" s="18" customFormat="1" ht="36" customHeight="1">
      <c r="A1886" s="11"/>
      <c r="B1886" s="12">
        <f>ROWS($C$3:C1886)</f>
        <v>1884</v>
      </c>
      <c r="C1886" s="13" t="s">
        <v>3758</v>
      </c>
      <c r="D1886" s="14" t="s">
        <v>3759</v>
      </c>
      <c r="E1886" s="15"/>
      <c r="F1886" s="15"/>
      <c r="G1886" s="15"/>
      <c r="H1886" s="15"/>
      <c r="I1886" s="15"/>
      <c r="J1886" s="15"/>
      <c r="K1886" s="15"/>
      <c r="L1886" s="15"/>
      <c r="M1886" s="16"/>
      <c r="N1886" s="17"/>
      <c r="O1886" s="17"/>
      <c r="P1886" s="17"/>
    </row>
    <row r="1887" spans="1:16" s="18" customFormat="1" ht="36" customHeight="1">
      <c r="A1887" s="11"/>
      <c r="B1887" s="12">
        <f>ROWS($C$3:C1887)</f>
        <v>1885</v>
      </c>
      <c r="C1887" s="13" t="s">
        <v>3760</v>
      </c>
      <c r="D1887" s="14" t="s">
        <v>3761</v>
      </c>
      <c r="E1887" s="15"/>
      <c r="F1887" s="15"/>
      <c r="G1887" s="15"/>
      <c r="H1887" s="15"/>
      <c r="I1887" s="15"/>
      <c r="J1887" s="15"/>
      <c r="K1887" s="15"/>
      <c r="L1887" s="15"/>
      <c r="M1887" s="16"/>
      <c r="N1887" s="17"/>
      <c r="O1887" s="17"/>
      <c r="P1887" s="17"/>
    </row>
    <row r="1888" spans="1:16" s="18" customFormat="1" ht="36" customHeight="1">
      <c r="A1888" s="11"/>
      <c r="B1888" s="12">
        <f>ROWS($C$3:C1888)</f>
        <v>1886</v>
      </c>
      <c r="C1888" s="13" t="s">
        <v>3762</v>
      </c>
      <c r="D1888" s="14" t="s">
        <v>3763</v>
      </c>
      <c r="E1888" s="15"/>
      <c r="F1888" s="15"/>
      <c r="G1888" s="15"/>
      <c r="H1888" s="15"/>
      <c r="I1888" s="15"/>
      <c r="J1888" s="15"/>
      <c r="K1888" s="15"/>
      <c r="L1888" s="15"/>
      <c r="M1888" s="16"/>
      <c r="N1888" s="17"/>
      <c r="O1888" s="17"/>
      <c r="P1888" s="17"/>
    </row>
    <row r="1889" spans="1:16" s="18" customFormat="1" ht="36" customHeight="1">
      <c r="A1889" s="11"/>
      <c r="B1889" s="12">
        <f>ROWS($C$3:C1889)</f>
        <v>1887</v>
      </c>
      <c r="C1889" s="13" t="s">
        <v>3764</v>
      </c>
      <c r="D1889" s="14" t="s">
        <v>3765</v>
      </c>
      <c r="E1889" s="15"/>
      <c r="F1889" s="15"/>
      <c r="G1889" s="15"/>
      <c r="H1889" s="15"/>
      <c r="I1889" s="15"/>
      <c r="J1889" s="15"/>
      <c r="K1889" s="15"/>
      <c r="L1889" s="15"/>
      <c r="M1889" s="16"/>
      <c r="N1889" s="17"/>
      <c r="O1889" s="17"/>
      <c r="P1889" s="17"/>
    </row>
    <row r="1890" spans="1:16" s="18" customFormat="1" ht="36" customHeight="1">
      <c r="A1890" s="11"/>
      <c r="B1890" s="12">
        <f>ROWS($C$3:C1890)</f>
        <v>1888</v>
      </c>
      <c r="C1890" s="13" t="s">
        <v>3766</v>
      </c>
      <c r="D1890" s="14" t="s">
        <v>3767</v>
      </c>
      <c r="E1890" s="15"/>
      <c r="F1890" s="15"/>
      <c r="G1890" s="15"/>
      <c r="H1890" s="15"/>
      <c r="I1890" s="15"/>
      <c r="J1890" s="15"/>
      <c r="K1890" s="15"/>
      <c r="L1890" s="15"/>
      <c r="M1890" s="16"/>
      <c r="N1890" s="17"/>
      <c r="O1890" s="17"/>
      <c r="P1890" s="17"/>
    </row>
    <row r="1891" spans="1:16" s="18" customFormat="1" ht="36" customHeight="1">
      <c r="A1891" s="11"/>
      <c r="B1891" s="12">
        <f>ROWS($C$3:C1891)</f>
        <v>1889</v>
      </c>
      <c r="C1891" s="13" t="s">
        <v>3768</v>
      </c>
      <c r="D1891" s="14" t="s">
        <v>3769</v>
      </c>
      <c r="E1891" s="15"/>
      <c r="F1891" s="15"/>
      <c r="G1891" s="15"/>
      <c r="H1891" s="15"/>
      <c r="I1891" s="15"/>
      <c r="J1891" s="15"/>
      <c r="K1891" s="15"/>
      <c r="L1891" s="15"/>
      <c r="M1891" s="16"/>
      <c r="N1891" s="17"/>
      <c r="O1891" s="17"/>
      <c r="P1891" s="17"/>
    </row>
    <row r="1892" spans="1:16" s="18" customFormat="1" ht="36" customHeight="1">
      <c r="A1892" s="11"/>
      <c r="B1892" s="12">
        <f>ROWS($C$3:C1892)</f>
        <v>1890</v>
      </c>
      <c r="C1892" s="13" t="s">
        <v>3770</v>
      </c>
      <c r="D1892" s="14" t="s">
        <v>3771</v>
      </c>
      <c r="E1892" s="15"/>
      <c r="F1892" s="15"/>
      <c r="G1892" s="15"/>
      <c r="H1892" s="15"/>
      <c r="I1892" s="15"/>
      <c r="J1892" s="15"/>
      <c r="K1892" s="15"/>
      <c r="L1892" s="15"/>
      <c r="M1892" s="16"/>
      <c r="N1892" s="17"/>
      <c r="O1892" s="17"/>
      <c r="P1892" s="17"/>
    </row>
    <row r="1893" spans="1:16" s="18" customFormat="1" ht="36" customHeight="1">
      <c r="A1893" s="11"/>
      <c r="B1893" s="12">
        <f>ROWS($C$3:C1893)</f>
        <v>1891</v>
      </c>
      <c r="C1893" s="13" t="s">
        <v>3772</v>
      </c>
      <c r="D1893" s="14" t="s">
        <v>3773</v>
      </c>
      <c r="E1893" s="15"/>
      <c r="F1893" s="15"/>
      <c r="G1893" s="15"/>
      <c r="H1893" s="15"/>
      <c r="I1893" s="15"/>
      <c r="J1893" s="15"/>
      <c r="K1893" s="15"/>
      <c r="L1893" s="15"/>
      <c r="M1893" s="16"/>
      <c r="N1893" s="17"/>
      <c r="O1893" s="17"/>
      <c r="P1893" s="17"/>
    </row>
    <row r="1894" spans="1:16" s="18" customFormat="1" ht="36" customHeight="1">
      <c r="A1894" s="11"/>
      <c r="B1894" s="12">
        <f>ROWS($C$3:C1894)</f>
        <v>1892</v>
      </c>
      <c r="C1894" s="13" t="s">
        <v>3774</v>
      </c>
      <c r="D1894" s="14" t="s">
        <v>3775</v>
      </c>
      <c r="E1894" s="15"/>
      <c r="F1894" s="15"/>
      <c r="G1894" s="15"/>
      <c r="H1894" s="15"/>
      <c r="I1894" s="15"/>
      <c r="J1894" s="15"/>
      <c r="K1894" s="15"/>
      <c r="L1894" s="15"/>
      <c r="M1894" s="16"/>
      <c r="N1894" s="17"/>
      <c r="O1894" s="17"/>
      <c r="P1894" s="17"/>
    </row>
    <row r="1895" spans="1:16" s="18" customFormat="1" ht="36" customHeight="1">
      <c r="A1895" s="11"/>
      <c r="B1895" s="12">
        <f>ROWS($C$3:C1895)</f>
        <v>1893</v>
      </c>
      <c r="C1895" s="13" t="s">
        <v>3776</v>
      </c>
      <c r="D1895" s="14" t="s">
        <v>3777</v>
      </c>
      <c r="E1895" s="15"/>
      <c r="F1895" s="15"/>
      <c r="G1895" s="15"/>
      <c r="H1895" s="15"/>
      <c r="I1895" s="15"/>
      <c r="J1895" s="15"/>
      <c r="K1895" s="15"/>
      <c r="L1895" s="15"/>
      <c r="M1895" s="16"/>
      <c r="N1895" s="17"/>
      <c r="O1895" s="17"/>
      <c r="P1895" s="17"/>
    </row>
    <row r="1896" spans="1:16" s="18" customFormat="1" ht="36" customHeight="1">
      <c r="A1896" s="11"/>
      <c r="B1896" s="12">
        <f>ROWS($C$3:C1896)</f>
        <v>1894</v>
      </c>
      <c r="C1896" s="13" t="s">
        <v>3778</v>
      </c>
      <c r="D1896" s="14" t="s">
        <v>3779</v>
      </c>
      <c r="E1896" s="15"/>
      <c r="F1896" s="15"/>
      <c r="G1896" s="15"/>
      <c r="H1896" s="15"/>
      <c r="I1896" s="15"/>
      <c r="J1896" s="15"/>
      <c r="K1896" s="15"/>
      <c r="L1896" s="15"/>
      <c r="M1896" s="16"/>
      <c r="N1896" s="17"/>
      <c r="O1896" s="17"/>
      <c r="P1896" s="17"/>
    </row>
    <row r="1897" spans="1:16" s="18" customFormat="1" ht="36" customHeight="1">
      <c r="A1897" s="11"/>
      <c r="B1897" s="12">
        <f>ROWS($C$3:C1897)</f>
        <v>1895</v>
      </c>
      <c r="C1897" s="13" t="s">
        <v>3780</v>
      </c>
      <c r="D1897" s="14" t="s">
        <v>3781</v>
      </c>
      <c r="E1897" s="15"/>
      <c r="F1897" s="15"/>
      <c r="G1897" s="15"/>
      <c r="H1897" s="15"/>
      <c r="I1897" s="15"/>
      <c r="J1897" s="15"/>
      <c r="K1897" s="15"/>
      <c r="L1897" s="15"/>
      <c r="M1897" s="16"/>
      <c r="N1897" s="17"/>
      <c r="O1897" s="17"/>
      <c r="P1897" s="17"/>
    </row>
    <row r="1898" spans="1:16" s="18" customFormat="1" ht="36" customHeight="1">
      <c r="A1898" s="11"/>
      <c r="B1898" s="12">
        <f>ROWS($C$3:C1898)</f>
        <v>1896</v>
      </c>
      <c r="C1898" s="13" t="s">
        <v>3782</v>
      </c>
      <c r="D1898" s="14" t="s">
        <v>3783</v>
      </c>
      <c r="E1898" s="15"/>
      <c r="F1898" s="15"/>
      <c r="G1898" s="15"/>
      <c r="H1898" s="15"/>
      <c r="I1898" s="15"/>
      <c r="J1898" s="15"/>
      <c r="K1898" s="15"/>
      <c r="L1898" s="15"/>
      <c r="M1898" s="16"/>
      <c r="N1898" s="17"/>
      <c r="O1898" s="17"/>
      <c r="P1898" s="17"/>
    </row>
    <row r="1899" spans="1:16" s="18" customFormat="1" ht="36" customHeight="1">
      <c r="A1899" s="11"/>
      <c r="B1899" s="12">
        <f>ROWS($C$3:C1899)</f>
        <v>1897</v>
      </c>
      <c r="C1899" s="13" t="s">
        <v>3784</v>
      </c>
      <c r="D1899" s="14" t="s">
        <v>3785</v>
      </c>
      <c r="E1899" s="15"/>
      <c r="F1899" s="15"/>
      <c r="G1899" s="15"/>
      <c r="H1899" s="15"/>
      <c r="I1899" s="15"/>
      <c r="J1899" s="15"/>
      <c r="K1899" s="15"/>
      <c r="L1899" s="15"/>
      <c r="M1899" s="16"/>
      <c r="N1899" s="17"/>
      <c r="O1899" s="17"/>
      <c r="P1899" s="17"/>
    </row>
    <row r="1900" spans="1:16" s="18" customFormat="1" ht="36" customHeight="1">
      <c r="A1900" s="11"/>
      <c r="B1900" s="12">
        <f>ROWS($C$3:C1900)</f>
        <v>1898</v>
      </c>
      <c r="C1900" s="13" t="s">
        <v>3786</v>
      </c>
      <c r="D1900" s="14" t="s">
        <v>3787</v>
      </c>
      <c r="E1900" s="15"/>
      <c r="F1900" s="15"/>
      <c r="G1900" s="15"/>
      <c r="H1900" s="15"/>
      <c r="I1900" s="15"/>
      <c r="J1900" s="15"/>
      <c r="K1900" s="15"/>
      <c r="L1900" s="15"/>
      <c r="M1900" s="16"/>
      <c r="N1900" s="17"/>
      <c r="O1900" s="17"/>
      <c r="P1900" s="17"/>
    </row>
    <row r="1901" spans="1:16" s="18" customFormat="1" ht="36" customHeight="1">
      <c r="A1901" s="11"/>
      <c r="B1901" s="12">
        <f>ROWS($C$3:C1901)</f>
        <v>1899</v>
      </c>
      <c r="C1901" s="13" t="s">
        <v>3788</v>
      </c>
      <c r="D1901" s="14" t="s">
        <v>3789</v>
      </c>
      <c r="E1901" s="15"/>
      <c r="F1901" s="15"/>
      <c r="G1901" s="15"/>
      <c r="H1901" s="15"/>
      <c r="I1901" s="15"/>
      <c r="J1901" s="15"/>
      <c r="K1901" s="15"/>
      <c r="L1901" s="15"/>
      <c r="M1901" s="16"/>
      <c r="N1901" s="17"/>
      <c r="O1901" s="17"/>
      <c r="P1901" s="17"/>
    </row>
    <row r="1902" spans="1:16" s="18" customFormat="1" ht="36" customHeight="1">
      <c r="A1902" s="11"/>
      <c r="B1902" s="12">
        <f>ROWS($C$3:C1902)</f>
        <v>1900</v>
      </c>
      <c r="C1902" s="13" t="s">
        <v>3790</v>
      </c>
      <c r="D1902" s="14" t="s">
        <v>3791</v>
      </c>
      <c r="E1902" s="15"/>
      <c r="F1902" s="15"/>
      <c r="G1902" s="15"/>
      <c r="H1902" s="15"/>
      <c r="I1902" s="15"/>
      <c r="J1902" s="15"/>
      <c r="K1902" s="15"/>
      <c r="L1902" s="15"/>
      <c r="M1902" s="16"/>
      <c r="N1902" s="17"/>
      <c r="O1902" s="17"/>
      <c r="P1902" s="17"/>
    </row>
    <row r="1903" spans="1:16" s="18" customFormat="1" ht="36" customHeight="1">
      <c r="A1903" s="11"/>
      <c r="B1903" s="12">
        <f>ROWS($C$3:C1903)</f>
        <v>1901</v>
      </c>
      <c r="C1903" s="13" t="s">
        <v>3792</v>
      </c>
      <c r="D1903" s="14" t="s">
        <v>3793</v>
      </c>
      <c r="E1903" s="15"/>
      <c r="F1903" s="15"/>
      <c r="G1903" s="15"/>
      <c r="H1903" s="15"/>
      <c r="I1903" s="15"/>
      <c r="J1903" s="15"/>
      <c r="K1903" s="15"/>
      <c r="L1903" s="15"/>
      <c r="M1903" s="16"/>
      <c r="N1903" s="17"/>
      <c r="O1903" s="17"/>
      <c r="P1903" s="17"/>
    </row>
    <row r="1904" spans="1:16" s="18" customFormat="1" ht="36" customHeight="1">
      <c r="A1904" s="11"/>
      <c r="B1904" s="12">
        <f>ROWS($C$3:C1904)</f>
        <v>1902</v>
      </c>
      <c r="C1904" s="13" t="s">
        <v>3794</v>
      </c>
      <c r="D1904" s="14" t="s">
        <v>3795</v>
      </c>
      <c r="E1904" s="15"/>
      <c r="F1904" s="15"/>
      <c r="G1904" s="15"/>
      <c r="H1904" s="15"/>
      <c r="I1904" s="15"/>
      <c r="J1904" s="15"/>
      <c r="K1904" s="15"/>
      <c r="L1904" s="15"/>
      <c r="M1904" s="16"/>
      <c r="N1904" s="17"/>
      <c r="O1904" s="17"/>
      <c r="P1904" s="17"/>
    </row>
    <row r="1905" spans="1:16" s="18" customFormat="1" ht="36" customHeight="1">
      <c r="A1905" s="11"/>
      <c r="B1905" s="12">
        <f>ROWS($C$3:C1905)</f>
        <v>1903</v>
      </c>
      <c r="C1905" s="13" t="s">
        <v>3796</v>
      </c>
      <c r="D1905" s="14" t="s">
        <v>3797</v>
      </c>
      <c r="E1905" s="15"/>
      <c r="F1905" s="15"/>
      <c r="G1905" s="15"/>
      <c r="H1905" s="15"/>
      <c r="I1905" s="15"/>
      <c r="J1905" s="15"/>
      <c r="K1905" s="15"/>
      <c r="L1905" s="15"/>
      <c r="M1905" s="16"/>
      <c r="N1905" s="17"/>
      <c r="O1905" s="17"/>
      <c r="P1905" s="17"/>
    </row>
    <row r="1906" spans="1:16" s="18" customFormat="1" ht="36" customHeight="1">
      <c r="A1906" s="11"/>
      <c r="B1906" s="12">
        <f>ROWS($C$3:C1906)</f>
        <v>1904</v>
      </c>
      <c r="C1906" s="13" t="s">
        <v>3798</v>
      </c>
      <c r="D1906" s="14" t="s">
        <v>2263</v>
      </c>
      <c r="E1906" s="15"/>
      <c r="F1906" s="15"/>
      <c r="G1906" s="15"/>
      <c r="H1906" s="15"/>
      <c r="I1906" s="15"/>
      <c r="J1906" s="15"/>
      <c r="K1906" s="15"/>
      <c r="L1906" s="15"/>
      <c r="M1906" s="16"/>
      <c r="N1906" s="17"/>
      <c r="O1906" s="17"/>
      <c r="P1906" s="17"/>
    </row>
    <row r="1907" spans="1:16" s="18" customFormat="1" ht="36" customHeight="1">
      <c r="A1907" s="11"/>
      <c r="B1907" s="12">
        <f>ROWS($C$3:C1907)</f>
        <v>1905</v>
      </c>
      <c r="C1907" s="13" t="s">
        <v>3799</v>
      </c>
      <c r="D1907" s="14" t="s">
        <v>3800</v>
      </c>
      <c r="E1907" s="15"/>
      <c r="F1907" s="15"/>
      <c r="G1907" s="15"/>
      <c r="H1907" s="15"/>
      <c r="I1907" s="15"/>
      <c r="J1907" s="15"/>
      <c r="K1907" s="15"/>
      <c r="L1907" s="15"/>
      <c r="M1907" s="16"/>
      <c r="N1907" s="17"/>
      <c r="O1907" s="17"/>
      <c r="P1907" s="17"/>
    </row>
    <row r="1908" spans="1:16" s="18" customFormat="1" ht="36" customHeight="1">
      <c r="A1908" s="11"/>
      <c r="B1908" s="12">
        <f>ROWS($C$3:C1908)</f>
        <v>1906</v>
      </c>
      <c r="C1908" s="13" t="s">
        <v>3801</v>
      </c>
      <c r="D1908" s="14" t="s">
        <v>3802</v>
      </c>
      <c r="E1908" s="15"/>
      <c r="F1908" s="15"/>
      <c r="G1908" s="15"/>
      <c r="H1908" s="15"/>
      <c r="I1908" s="15"/>
      <c r="J1908" s="15"/>
      <c r="K1908" s="15"/>
      <c r="L1908" s="15"/>
      <c r="M1908" s="16"/>
      <c r="N1908" s="17"/>
      <c r="O1908" s="17"/>
      <c r="P1908" s="17"/>
    </row>
    <row r="1909" spans="1:16" s="18" customFormat="1" ht="36" customHeight="1">
      <c r="A1909" s="11"/>
      <c r="B1909" s="12">
        <f>ROWS($C$3:C1909)</f>
        <v>1907</v>
      </c>
      <c r="C1909" s="13" t="s">
        <v>3803</v>
      </c>
      <c r="D1909" s="14" t="s">
        <v>3804</v>
      </c>
      <c r="E1909" s="15"/>
      <c r="F1909" s="15"/>
      <c r="G1909" s="15"/>
      <c r="H1909" s="15"/>
      <c r="I1909" s="15"/>
      <c r="J1909" s="15"/>
      <c r="K1909" s="15"/>
      <c r="L1909" s="15"/>
      <c r="M1909" s="16"/>
      <c r="N1909" s="17"/>
      <c r="O1909" s="17"/>
      <c r="P1909" s="17"/>
    </row>
    <row r="1910" spans="1:16" s="18" customFormat="1" ht="36" customHeight="1">
      <c r="A1910" s="11"/>
      <c r="B1910" s="12">
        <f>ROWS($C$3:C1910)</f>
        <v>1908</v>
      </c>
      <c r="C1910" s="13" t="s">
        <v>3805</v>
      </c>
      <c r="D1910" s="14" t="s">
        <v>3806</v>
      </c>
      <c r="E1910" s="15"/>
      <c r="F1910" s="15"/>
      <c r="G1910" s="15"/>
      <c r="H1910" s="15"/>
      <c r="I1910" s="15"/>
      <c r="J1910" s="15"/>
      <c r="K1910" s="15"/>
      <c r="L1910" s="15"/>
      <c r="M1910" s="16"/>
      <c r="N1910" s="17"/>
      <c r="O1910" s="17"/>
      <c r="P1910" s="17"/>
    </row>
    <row r="1911" spans="1:16" s="18" customFormat="1" ht="36" customHeight="1">
      <c r="A1911" s="11"/>
      <c r="B1911" s="12">
        <f>ROWS($C$3:C1911)</f>
        <v>1909</v>
      </c>
      <c r="C1911" s="13" t="s">
        <v>3807</v>
      </c>
      <c r="D1911" s="14" t="s">
        <v>3808</v>
      </c>
      <c r="E1911" s="15"/>
      <c r="F1911" s="15"/>
      <c r="G1911" s="15"/>
      <c r="H1911" s="15"/>
      <c r="I1911" s="15"/>
      <c r="J1911" s="15"/>
      <c r="K1911" s="15"/>
      <c r="L1911" s="15"/>
      <c r="M1911" s="16"/>
      <c r="N1911" s="17"/>
      <c r="O1911" s="17"/>
      <c r="P1911" s="17"/>
    </row>
    <row r="1912" spans="1:16" s="18" customFormat="1" ht="36" customHeight="1">
      <c r="A1912" s="11"/>
      <c r="B1912" s="12">
        <f>ROWS($C$3:C1912)</f>
        <v>1910</v>
      </c>
      <c r="C1912" s="13" t="s">
        <v>3809</v>
      </c>
      <c r="D1912" s="14" t="s">
        <v>3810</v>
      </c>
      <c r="E1912" s="15"/>
      <c r="F1912" s="15"/>
      <c r="G1912" s="15"/>
      <c r="H1912" s="15"/>
      <c r="I1912" s="15"/>
      <c r="J1912" s="15"/>
      <c r="K1912" s="15"/>
      <c r="L1912" s="15"/>
      <c r="M1912" s="16"/>
      <c r="N1912" s="17"/>
      <c r="O1912" s="17"/>
      <c r="P1912" s="17"/>
    </row>
    <row r="1913" spans="1:16" s="18" customFormat="1" ht="36" customHeight="1">
      <c r="A1913" s="11"/>
      <c r="B1913" s="12">
        <f>ROWS($C$3:C1913)</f>
        <v>1911</v>
      </c>
      <c r="C1913" s="13" t="s">
        <v>3811</v>
      </c>
      <c r="D1913" s="14" t="s">
        <v>3812</v>
      </c>
      <c r="E1913" s="15"/>
      <c r="F1913" s="15"/>
      <c r="G1913" s="15"/>
      <c r="H1913" s="15"/>
      <c r="I1913" s="15"/>
      <c r="J1913" s="15"/>
      <c r="K1913" s="15"/>
      <c r="L1913" s="15"/>
      <c r="M1913" s="16"/>
      <c r="N1913" s="17"/>
      <c r="O1913" s="17"/>
      <c r="P1913" s="17"/>
    </row>
    <row r="1914" spans="1:16" s="18" customFormat="1" ht="36" customHeight="1">
      <c r="A1914" s="11"/>
      <c r="B1914" s="12">
        <f>ROWS($C$3:C1914)</f>
        <v>1912</v>
      </c>
      <c r="C1914" s="13" t="s">
        <v>3813</v>
      </c>
      <c r="D1914" s="14" t="s">
        <v>3814</v>
      </c>
      <c r="E1914" s="15"/>
      <c r="F1914" s="15"/>
      <c r="G1914" s="15"/>
      <c r="H1914" s="15"/>
      <c r="I1914" s="15"/>
      <c r="J1914" s="15"/>
      <c r="K1914" s="15"/>
      <c r="L1914" s="15"/>
      <c r="M1914" s="16"/>
      <c r="N1914" s="17"/>
      <c r="O1914" s="17"/>
      <c r="P1914" s="17"/>
    </row>
    <row r="1915" spans="1:16" s="18" customFormat="1" ht="36" customHeight="1">
      <c r="A1915" s="11"/>
      <c r="B1915" s="12">
        <f>ROWS($C$3:C1915)</f>
        <v>1913</v>
      </c>
      <c r="C1915" s="13" t="s">
        <v>3815</v>
      </c>
      <c r="D1915" s="14" t="s">
        <v>3816</v>
      </c>
      <c r="E1915" s="15"/>
      <c r="F1915" s="15"/>
      <c r="G1915" s="15"/>
      <c r="H1915" s="15"/>
      <c r="I1915" s="15"/>
      <c r="J1915" s="15"/>
      <c r="K1915" s="15"/>
      <c r="L1915" s="15"/>
      <c r="M1915" s="16"/>
      <c r="N1915" s="17"/>
      <c r="O1915" s="17"/>
      <c r="P1915" s="17"/>
    </row>
    <row r="1916" spans="1:16" s="18" customFormat="1" ht="36" customHeight="1">
      <c r="A1916" s="11"/>
      <c r="B1916" s="12">
        <f>ROWS($C$3:C1916)</f>
        <v>1914</v>
      </c>
      <c r="C1916" s="13" t="s">
        <v>3817</v>
      </c>
      <c r="D1916" s="14" t="s">
        <v>3818</v>
      </c>
      <c r="E1916" s="15"/>
      <c r="F1916" s="15"/>
      <c r="G1916" s="15"/>
      <c r="H1916" s="15"/>
      <c r="I1916" s="15"/>
      <c r="J1916" s="15"/>
      <c r="K1916" s="15"/>
      <c r="L1916" s="15"/>
      <c r="M1916" s="16"/>
      <c r="N1916" s="17"/>
      <c r="O1916" s="17"/>
      <c r="P1916" s="17"/>
    </row>
    <row r="1917" spans="1:16" s="18" customFormat="1" ht="36" customHeight="1">
      <c r="A1917" s="11"/>
      <c r="B1917" s="12">
        <f>ROWS($C$3:C1917)</f>
        <v>1915</v>
      </c>
      <c r="C1917" s="13" t="s">
        <v>3819</v>
      </c>
      <c r="D1917" s="14" t="s">
        <v>3820</v>
      </c>
      <c r="E1917" s="15"/>
      <c r="F1917" s="15"/>
      <c r="G1917" s="15"/>
      <c r="H1917" s="15"/>
      <c r="I1917" s="15"/>
      <c r="J1917" s="15"/>
      <c r="K1917" s="15"/>
      <c r="L1917" s="15"/>
      <c r="M1917" s="16"/>
      <c r="N1917" s="17"/>
      <c r="O1917" s="17"/>
      <c r="P1917" s="17"/>
    </row>
    <row r="1918" spans="1:16" s="18" customFormat="1" ht="36" customHeight="1">
      <c r="A1918" s="11"/>
      <c r="B1918" s="12">
        <f>ROWS($C$3:C1918)</f>
        <v>1916</v>
      </c>
      <c r="C1918" s="13" t="s">
        <v>3821</v>
      </c>
      <c r="D1918" s="14" t="s">
        <v>3822</v>
      </c>
      <c r="E1918" s="15"/>
      <c r="F1918" s="15"/>
      <c r="G1918" s="15"/>
      <c r="H1918" s="15"/>
      <c r="I1918" s="15"/>
      <c r="J1918" s="15"/>
      <c r="K1918" s="15"/>
      <c r="L1918" s="15"/>
      <c r="M1918" s="16"/>
      <c r="N1918" s="17"/>
      <c r="O1918" s="17"/>
      <c r="P1918" s="17"/>
    </row>
    <row r="1919" spans="1:16" s="18" customFormat="1" ht="36" customHeight="1">
      <c r="A1919" s="11"/>
      <c r="B1919" s="12">
        <f>ROWS($C$3:C1919)</f>
        <v>1917</v>
      </c>
      <c r="C1919" s="13" t="s">
        <v>3823</v>
      </c>
      <c r="D1919" s="14" t="s">
        <v>3824</v>
      </c>
      <c r="E1919" s="15"/>
      <c r="F1919" s="15"/>
      <c r="G1919" s="15"/>
      <c r="H1919" s="15"/>
      <c r="I1919" s="15"/>
      <c r="J1919" s="15"/>
      <c r="K1919" s="15"/>
      <c r="L1919" s="15"/>
      <c r="M1919" s="16"/>
      <c r="N1919" s="17"/>
      <c r="O1919" s="17"/>
      <c r="P1919" s="17"/>
    </row>
    <row r="1920" spans="1:16" s="18" customFormat="1" ht="36" customHeight="1">
      <c r="A1920" s="11"/>
      <c r="B1920" s="12">
        <f>ROWS($C$3:C1920)</f>
        <v>1918</v>
      </c>
      <c r="C1920" s="13" t="s">
        <v>3825</v>
      </c>
      <c r="D1920" s="14" t="s">
        <v>3826</v>
      </c>
      <c r="E1920" s="15"/>
      <c r="F1920" s="15"/>
      <c r="G1920" s="15"/>
      <c r="H1920" s="15"/>
      <c r="I1920" s="15"/>
      <c r="J1920" s="15"/>
      <c r="K1920" s="15"/>
      <c r="L1920" s="15"/>
      <c r="M1920" s="16"/>
      <c r="N1920" s="17"/>
      <c r="O1920" s="17"/>
      <c r="P1920" s="17"/>
    </row>
    <row r="1921" spans="1:16" s="18" customFormat="1" ht="36" customHeight="1">
      <c r="A1921" s="11"/>
      <c r="B1921" s="12">
        <f>ROWS($C$3:C1921)</f>
        <v>1919</v>
      </c>
      <c r="C1921" s="13" t="s">
        <v>3827</v>
      </c>
      <c r="D1921" s="14" t="s">
        <v>3828</v>
      </c>
      <c r="E1921" s="15"/>
      <c r="F1921" s="15"/>
      <c r="G1921" s="15"/>
      <c r="H1921" s="15"/>
      <c r="I1921" s="15"/>
      <c r="J1921" s="15"/>
      <c r="K1921" s="15"/>
      <c r="L1921" s="15"/>
      <c r="M1921" s="16"/>
      <c r="N1921" s="17"/>
      <c r="O1921" s="17"/>
      <c r="P1921" s="17"/>
    </row>
    <row r="1922" spans="1:16" s="18" customFormat="1" ht="36" customHeight="1">
      <c r="A1922" s="11"/>
      <c r="B1922" s="12">
        <f>ROWS($C$3:C1922)</f>
        <v>1920</v>
      </c>
      <c r="C1922" s="13" t="s">
        <v>3829</v>
      </c>
      <c r="D1922" s="14" t="s">
        <v>3830</v>
      </c>
      <c r="E1922" s="15"/>
      <c r="F1922" s="15"/>
      <c r="G1922" s="15"/>
      <c r="H1922" s="15"/>
      <c r="I1922" s="15"/>
      <c r="J1922" s="15"/>
      <c r="K1922" s="15"/>
      <c r="L1922" s="15"/>
      <c r="M1922" s="16"/>
      <c r="N1922" s="17"/>
      <c r="O1922" s="17"/>
      <c r="P1922" s="17"/>
    </row>
    <row r="1923" spans="1:16" s="18" customFormat="1" ht="36" customHeight="1">
      <c r="A1923" s="11"/>
      <c r="B1923" s="12">
        <f>ROWS($C$3:C1923)</f>
        <v>1921</v>
      </c>
      <c r="C1923" s="13" t="s">
        <v>3831</v>
      </c>
      <c r="D1923" s="14" t="s">
        <v>3832</v>
      </c>
      <c r="E1923" s="15"/>
      <c r="F1923" s="15"/>
      <c r="G1923" s="15"/>
      <c r="H1923" s="15"/>
      <c r="I1923" s="15"/>
      <c r="J1923" s="15"/>
      <c r="K1923" s="15"/>
      <c r="L1923" s="15"/>
      <c r="M1923" s="16"/>
      <c r="N1923" s="17"/>
      <c r="O1923" s="17"/>
      <c r="P1923" s="17"/>
    </row>
    <row r="1924" spans="1:16" s="18" customFormat="1" ht="36" customHeight="1">
      <c r="A1924" s="11"/>
      <c r="B1924" s="12">
        <f>ROWS($C$3:C1924)</f>
        <v>1922</v>
      </c>
      <c r="C1924" s="13" t="s">
        <v>3833</v>
      </c>
      <c r="D1924" s="14" t="s">
        <v>3834</v>
      </c>
      <c r="E1924" s="15"/>
      <c r="F1924" s="15"/>
      <c r="G1924" s="15"/>
      <c r="H1924" s="15"/>
      <c r="I1924" s="15"/>
      <c r="J1924" s="15"/>
      <c r="K1924" s="15"/>
      <c r="L1924" s="15"/>
      <c r="M1924" s="16"/>
      <c r="N1924" s="17"/>
      <c r="O1924" s="17"/>
      <c r="P1924" s="17"/>
    </row>
    <row r="1925" spans="1:16" s="18" customFormat="1" ht="36" customHeight="1">
      <c r="A1925" s="11"/>
      <c r="B1925" s="12">
        <f>ROWS($C$3:C1925)</f>
        <v>1923</v>
      </c>
      <c r="C1925" s="13" t="s">
        <v>3835</v>
      </c>
      <c r="D1925" s="14" t="s">
        <v>3836</v>
      </c>
      <c r="E1925" s="15"/>
      <c r="F1925" s="15"/>
      <c r="G1925" s="15"/>
      <c r="H1925" s="15"/>
      <c r="I1925" s="15"/>
      <c r="J1925" s="15"/>
      <c r="K1925" s="15"/>
      <c r="L1925" s="15"/>
      <c r="M1925" s="16"/>
      <c r="N1925" s="17"/>
      <c r="O1925" s="17"/>
      <c r="P1925" s="17"/>
    </row>
    <row r="1926" spans="1:16" s="18" customFormat="1" ht="36" customHeight="1">
      <c r="A1926" s="11"/>
      <c r="B1926" s="12">
        <f>ROWS($C$3:C1926)</f>
        <v>1924</v>
      </c>
      <c r="C1926" s="13" t="s">
        <v>3837</v>
      </c>
      <c r="D1926" s="14" t="s">
        <v>3838</v>
      </c>
      <c r="E1926" s="15"/>
      <c r="F1926" s="15"/>
      <c r="G1926" s="15"/>
      <c r="H1926" s="15"/>
      <c r="I1926" s="15"/>
      <c r="J1926" s="15"/>
      <c r="K1926" s="15"/>
      <c r="L1926" s="15"/>
      <c r="M1926" s="16"/>
      <c r="N1926" s="17"/>
      <c r="O1926" s="17"/>
      <c r="P1926" s="17"/>
    </row>
    <row r="1927" spans="1:16" s="18" customFormat="1" ht="36" customHeight="1">
      <c r="A1927" s="11"/>
      <c r="B1927" s="12">
        <f>ROWS($C$3:C1927)</f>
        <v>1925</v>
      </c>
      <c r="C1927" s="13" t="s">
        <v>3839</v>
      </c>
      <c r="D1927" s="14" t="s">
        <v>3840</v>
      </c>
      <c r="E1927" s="15"/>
      <c r="F1927" s="15"/>
      <c r="G1927" s="15"/>
      <c r="H1927" s="15"/>
      <c r="I1927" s="15"/>
      <c r="J1927" s="15"/>
      <c r="K1927" s="15"/>
      <c r="L1927" s="15"/>
      <c r="M1927" s="16"/>
      <c r="N1927" s="17"/>
      <c r="O1927" s="17"/>
      <c r="P1927" s="17"/>
    </row>
    <row r="1928" spans="1:16" s="18" customFormat="1" ht="36" customHeight="1">
      <c r="A1928" s="11"/>
      <c r="B1928" s="12">
        <f>ROWS($C$3:C1928)</f>
        <v>1926</v>
      </c>
      <c r="C1928" s="13" t="s">
        <v>3841</v>
      </c>
      <c r="D1928" s="14" t="s">
        <v>3842</v>
      </c>
      <c r="E1928" s="15"/>
      <c r="F1928" s="15"/>
      <c r="G1928" s="15"/>
      <c r="H1928" s="15"/>
      <c r="I1928" s="15"/>
      <c r="J1928" s="15"/>
      <c r="K1928" s="15"/>
      <c r="L1928" s="15"/>
      <c r="M1928" s="16"/>
      <c r="N1928" s="17"/>
      <c r="O1928" s="17"/>
      <c r="P1928" s="17"/>
    </row>
    <row r="1929" spans="1:16" s="18" customFormat="1" ht="36" customHeight="1">
      <c r="A1929" s="11"/>
      <c r="B1929" s="12">
        <f>ROWS($C$3:C1929)</f>
        <v>1927</v>
      </c>
      <c r="C1929" s="13" t="s">
        <v>3843</v>
      </c>
      <c r="D1929" s="14" t="s">
        <v>3844</v>
      </c>
      <c r="E1929" s="15"/>
      <c r="F1929" s="15"/>
      <c r="G1929" s="15"/>
      <c r="H1929" s="15"/>
      <c r="I1929" s="15"/>
      <c r="J1929" s="15"/>
      <c r="K1929" s="15"/>
      <c r="L1929" s="15"/>
      <c r="M1929" s="16"/>
      <c r="N1929" s="17"/>
      <c r="O1929" s="17"/>
      <c r="P1929" s="17"/>
    </row>
    <row r="1930" spans="1:16" s="18" customFormat="1" ht="36" customHeight="1">
      <c r="A1930" s="11"/>
      <c r="B1930" s="12">
        <f>ROWS($C$3:C1930)</f>
        <v>1928</v>
      </c>
      <c r="C1930" s="13" t="s">
        <v>3845</v>
      </c>
      <c r="D1930" s="14" t="s">
        <v>3846</v>
      </c>
      <c r="E1930" s="15"/>
      <c r="F1930" s="15"/>
      <c r="G1930" s="15"/>
      <c r="H1930" s="15"/>
      <c r="I1930" s="15"/>
      <c r="J1930" s="15"/>
      <c r="K1930" s="15"/>
      <c r="L1930" s="15"/>
      <c r="M1930" s="16"/>
      <c r="N1930" s="17"/>
      <c r="O1930" s="17"/>
      <c r="P1930" s="17"/>
    </row>
    <row r="1931" spans="1:16" s="18" customFormat="1" ht="36" customHeight="1">
      <c r="A1931" s="11"/>
      <c r="B1931" s="12">
        <f>ROWS($C$3:C1931)</f>
        <v>1929</v>
      </c>
      <c r="C1931" s="13" t="s">
        <v>3847</v>
      </c>
      <c r="D1931" s="14" t="s">
        <v>3848</v>
      </c>
      <c r="E1931" s="15"/>
      <c r="F1931" s="15"/>
      <c r="G1931" s="15"/>
      <c r="H1931" s="15"/>
      <c r="I1931" s="15"/>
      <c r="J1931" s="15"/>
      <c r="K1931" s="15"/>
      <c r="L1931" s="15"/>
      <c r="M1931" s="16"/>
      <c r="N1931" s="17"/>
      <c r="O1931" s="17"/>
      <c r="P1931" s="17"/>
    </row>
    <row r="1932" spans="1:16" s="18" customFormat="1" ht="36" customHeight="1">
      <c r="A1932" s="11"/>
      <c r="B1932" s="12">
        <f>ROWS($C$3:C1932)</f>
        <v>1930</v>
      </c>
      <c r="C1932" s="13" t="s">
        <v>3849</v>
      </c>
      <c r="D1932" s="14" t="s">
        <v>3850</v>
      </c>
      <c r="E1932" s="15"/>
      <c r="F1932" s="15"/>
      <c r="G1932" s="15"/>
      <c r="H1932" s="15"/>
      <c r="I1932" s="15"/>
      <c r="J1932" s="15"/>
      <c r="K1932" s="15"/>
      <c r="L1932" s="15"/>
      <c r="M1932" s="16"/>
      <c r="N1932" s="17"/>
      <c r="O1932" s="17"/>
      <c r="P1932" s="17"/>
    </row>
    <row r="1933" spans="1:16" s="18" customFormat="1" ht="36" customHeight="1">
      <c r="A1933" s="11"/>
      <c r="B1933" s="12">
        <f>ROWS($C$3:C1933)</f>
        <v>1931</v>
      </c>
      <c r="C1933" s="13" t="s">
        <v>3851</v>
      </c>
      <c r="D1933" s="14" t="s">
        <v>3852</v>
      </c>
      <c r="E1933" s="15"/>
      <c r="F1933" s="15"/>
      <c r="G1933" s="15"/>
      <c r="H1933" s="15"/>
      <c r="I1933" s="15"/>
      <c r="J1933" s="15"/>
      <c r="K1933" s="15"/>
      <c r="L1933" s="15"/>
      <c r="M1933" s="16"/>
      <c r="N1933" s="17"/>
      <c r="O1933" s="17"/>
      <c r="P1933" s="17"/>
    </row>
    <row r="1934" spans="1:16" s="18" customFormat="1" ht="36" customHeight="1">
      <c r="A1934" s="11"/>
      <c r="B1934" s="12">
        <f>ROWS($C$3:C1934)</f>
        <v>1932</v>
      </c>
      <c r="C1934" s="13" t="s">
        <v>3853</v>
      </c>
      <c r="D1934" s="14" t="s">
        <v>3854</v>
      </c>
      <c r="E1934" s="15"/>
      <c r="F1934" s="15"/>
      <c r="G1934" s="15"/>
      <c r="H1934" s="15"/>
      <c r="I1934" s="15"/>
      <c r="J1934" s="15"/>
      <c r="K1934" s="15"/>
      <c r="L1934" s="15"/>
      <c r="M1934" s="16"/>
      <c r="N1934" s="17"/>
      <c r="O1934" s="17"/>
      <c r="P1934" s="17"/>
    </row>
    <row r="1935" spans="1:16" s="18" customFormat="1" ht="36" customHeight="1">
      <c r="A1935" s="11"/>
      <c r="B1935" s="12">
        <f>ROWS($C$3:C1935)</f>
        <v>1933</v>
      </c>
      <c r="C1935" s="13" t="s">
        <v>3855</v>
      </c>
      <c r="D1935" s="14" t="s">
        <v>3856</v>
      </c>
      <c r="E1935" s="15"/>
      <c r="F1935" s="15"/>
      <c r="G1935" s="15"/>
      <c r="H1935" s="15"/>
      <c r="I1935" s="15"/>
      <c r="J1935" s="15"/>
      <c r="K1935" s="15"/>
      <c r="L1935" s="15"/>
      <c r="M1935" s="16"/>
      <c r="N1935" s="17"/>
      <c r="O1935" s="17"/>
      <c r="P1935" s="17"/>
    </row>
    <row r="1936" spans="1:16" s="18" customFormat="1" ht="36" customHeight="1">
      <c r="A1936" s="11"/>
      <c r="B1936" s="12">
        <f>ROWS($C$3:C1936)</f>
        <v>1934</v>
      </c>
      <c r="C1936" s="13" t="s">
        <v>3857</v>
      </c>
      <c r="D1936" s="14" t="s">
        <v>3858</v>
      </c>
      <c r="E1936" s="15"/>
      <c r="F1936" s="15"/>
      <c r="G1936" s="15"/>
      <c r="H1936" s="15"/>
      <c r="I1936" s="15"/>
      <c r="J1936" s="15"/>
      <c r="K1936" s="15"/>
      <c r="L1936" s="15"/>
      <c r="M1936" s="16"/>
      <c r="N1936" s="17"/>
      <c r="O1936" s="17"/>
      <c r="P1936" s="17"/>
    </row>
    <row r="1937" spans="1:16" s="18" customFormat="1" ht="36" customHeight="1">
      <c r="A1937" s="11"/>
      <c r="B1937" s="12">
        <f>ROWS($C$3:C1937)</f>
        <v>1935</v>
      </c>
      <c r="C1937" s="13" t="s">
        <v>3859</v>
      </c>
      <c r="D1937" s="14" t="s">
        <v>3860</v>
      </c>
      <c r="E1937" s="15"/>
      <c r="F1937" s="15"/>
      <c r="G1937" s="15"/>
      <c r="H1937" s="15"/>
      <c r="I1937" s="15"/>
      <c r="J1937" s="15"/>
      <c r="K1937" s="15"/>
      <c r="L1937" s="15"/>
      <c r="M1937" s="16"/>
      <c r="N1937" s="17"/>
      <c r="O1937" s="17"/>
      <c r="P1937" s="17"/>
    </row>
    <row r="1938" spans="1:16" s="18" customFormat="1" ht="36" customHeight="1">
      <c r="A1938" s="11"/>
      <c r="B1938" s="12">
        <f>ROWS($C$3:C1938)</f>
        <v>1936</v>
      </c>
      <c r="C1938" s="13" t="s">
        <v>3861</v>
      </c>
      <c r="D1938" s="14" t="s">
        <v>3862</v>
      </c>
      <c r="E1938" s="15"/>
      <c r="F1938" s="15"/>
      <c r="G1938" s="15"/>
      <c r="H1938" s="15"/>
      <c r="I1938" s="15"/>
      <c r="J1938" s="15"/>
      <c r="K1938" s="15"/>
      <c r="L1938" s="15"/>
      <c r="M1938" s="16"/>
      <c r="N1938" s="17"/>
      <c r="O1938" s="17"/>
      <c r="P1938" s="17"/>
    </row>
    <row r="1939" spans="1:16" s="18" customFormat="1" ht="36" customHeight="1">
      <c r="A1939" s="11"/>
      <c r="B1939" s="12">
        <f>ROWS($C$3:C1939)</f>
        <v>1937</v>
      </c>
      <c r="C1939" s="13" t="s">
        <v>3863</v>
      </c>
      <c r="D1939" s="14" t="s">
        <v>3864</v>
      </c>
      <c r="E1939" s="15"/>
      <c r="F1939" s="15"/>
      <c r="G1939" s="15"/>
      <c r="H1939" s="15"/>
      <c r="I1939" s="15"/>
      <c r="J1939" s="15"/>
      <c r="K1939" s="15"/>
      <c r="L1939" s="15"/>
      <c r="M1939" s="16"/>
      <c r="N1939" s="17"/>
      <c r="O1939" s="17"/>
      <c r="P1939" s="17"/>
    </row>
    <row r="1940" spans="1:16" s="18" customFormat="1" ht="36" customHeight="1">
      <c r="A1940" s="11"/>
      <c r="B1940" s="12">
        <f>ROWS($C$3:C1940)</f>
        <v>1938</v>
      </c>
      <c r="C1940" s="13" t="s">
        <v>3865</v>
      </c>
      <c r="D1940" s="14" t="s">
        <v>3866</v>
      </c>
      <c r="E1940" s="15"/>
      <c r="F1940" s="15"/>
      <c r="G1940" s="15"/>
      <c r="H1940" s="15"/>
      <c r="I1940" s="15"/>
      <c r="J1940" s="15"/>
      <c r="K1940" s="15"/>
      <c r="L1940" s="15"/>
      <c r="M1940" s="16"/>
      <c r="N1940" s="17"/>
      <c r="O1940" s="17"/>
      <c r="P1940" s="17"/>
    </row>
    <row r="1941" spans="1:16" s="18" customFormat="1" ht="36" customHeight="1">
      <c r="A1941" s="11"/>
      <c r="B1941" s="12">
        <f>ROWS($C$3:C1941)</f>
        <v>1939</v>
      </c>
      <c r="C1941" s="13" t="s">
        <v>3867</v>
      </c>
      <c r="D1941" s="14" t="s">
        <v>3868</v>
      </c>
      <c r="E1941" s="15"/>
      <c r="F1941" s="15"/>
      <c r="G1941" s="15"/>
      <c r="H1941" s="15"/>
      <c r="I1941" s="15"/>
      <c r="J1941" s="15"/>
      <c r="K1941" s="15"/>
      <c r="L1941" s="15"/>
      <c r="M1941" s="16"/>
      <c r="N1941" s="17"/>
      <c r="O1941" s="17"/>
      <c r="P1941" s="17"/>
    </row>
    <row r="1942" spans="1:16" s="18" customFormat="1" ht="36" customHeight="1">
      <c r="A1942" s="11"/>
      <c r="B1942" s="12">
        <f>ROWS($C$3:C1942)</f>
        <v>1940</v>
      </c>
      <c r="C1942" s="13" t="s">
        <v>3869</v>
      </c>
      <c r="D1942" s="14" t="s">
        <v>3870</v>
      </c>
      <c r="E1942" s="15"/>
      <c r="F1942" s="15"/>
      <c r="G1942" s="15"/>
      <c r="H1942" s="15"/>
      <c r="I1942" s="15"/>
      <c r="J1942" s="15"/>
      <c r="K1942" s="15"/>
      <c r="L1942" s="15"/>
      <c r="M1942" s="16"/>
      <c r="N1942" s="17"/>
      <c r="O1942" s="17"/>
      <c r="P1942" s="17"/>
    </row>
    <row r="1943" spans="1:16" s="18" customFormat="1" ht="36" customHeight="1">
      <c r="A1943" s="11"/>
      <c r="B1943" s="12">
        <f>ROWS($C$3:C1943)</f>
        <v>1941</v>
      </c>
      <c r="C1943" s="13" t="s">
        <v>3871</v>
      </c>
      <c r="D1943" s="14" t="s">
        <v>3872</v>
      </c>
      <c r="E1943" s="15"/>
      <c r="F1943" s="15"/>
      <c r="G1943" s="15"/>
      <c r="H1943" s="15"/>
      <c r="I1943" s="15"/>
      <c r="J1943" s="15"/>
      <c r="K1943" s="15"/>
      <c r="L1943" s="15"/>
      <c r="M1943" s="16"/>
      <c r="N1943" s="17"/>
      <c r="O1943" s="17"/>
      <c r="P1943" s="17"/>
    </row>
    <row r="1944" spans="1:16" s="18" customFormat="1" ht="36" customHeight="1">
      <c r="A1944" s="11"/>
      <c r="B1944" s="12">
        <f>ROWS($C$3:C1944)</f>
        <v>1942</v>
      </c>
      <c r="C1944" s="13" t="s">
        <v>3873</v>
      </c>
      <c r="D1944" s="14" t="s">
        <v>3874</v>
      </c>
      <c r="E1944" s="15"/>
      <c r="F1944" s="15"/>
      <c r="G1944" s="15"/>
      <c r="H1944" s="15"/>
      <c r="I1944" s="15"/>
      <c r="J1944" s="15"/>
      <c r="K1944" s="15"/>
      <c r="L1944" s="15"/>
      <c r="M1944" s="16"/>
      <c r="N1944" s="17"/>
      <c r="O1944" s="17"/>
      <c r="P1944" s="17"/>
    </row>
    <row r="1945" spans="1:16" s="18" customFormat="1" ht="36" customHeight="1">
      <c r="A1945" s="11"/>
      <c r="B1945" s="12">
        <f>ROWS($C$3:C1945)</f>
        <v>1943</v>
      </c>
      <c r="C1945" s="13" t="s">
        <v>3875</v>
      </c>
      <c r="D1945" s="14" t="s">
        <v>3876</v>
      </c>
      <c r="E1945" s="15"/>
      <c r="F1945" s="15"/>
      <c r="G1945" s="15"/>
      <c r="H1945" s="15"/>
      <c r="I1945" s="15"/>
      <c r="J1945" s="15"/>
      <c r="K1945" s="15"/>
      <c r="L1945" s="15"/>
      <c r="M1945" s="16"/>
      <c r="N1945" s="17"/>
      <c r="O1945" s="17"/>
      <c r="P1945" s="17"/>
    </row>
    <row r="1946" spans="1:16" s="18" customFormat="1" ht="36" customHeight="1">
      <c r="A1946" s="11"/>
      <c r="B1946" s="12">
        <f>ROWS($C$3:C1946)</f>
        <v>1944</v>
      </c>
      <c r="C1946" s="13" t="s">
        <v>3877</v>
      </c>
      <c r="D1946" s="14" t="s">
        <v>3878</v>
      </c>
      <c r="E1946" s="15"/>
      <c r="F1946" s="15"/>
      <c r="G1946" s="15"/>
      <c r="H1946" s="15"/>
      <c r="I1946" s="15"/>
      <c r="J1946" s="15"/>
      <c r="K1946" s="15"/>
      <c r="L1946" s="15"/>
      <c r="M1946" s="16"/>
      <c r="N1946" s="17"/>
      <c r="O1946" s="17"/>
      <c r="P1946" s="17"/>
    </row>
    <row r="1947" spans="1:16" s="18" customFormat="1" ht="36" customHeight="1">
      <c r="A1947" s="11"/>
      <c r="B1947" s="12">
        <f>ROWS($C$3:C1947)</f>
        <v>1945</v>
      </c>
      <c r="C1947" s="13" t="s">
        <v>3879</v>
      </c>
      <c r="D1947" s="14" t="s">
        <v>3880</v>
      </c>
      <c r="E1947" s="15"/>
      <c r="F1947" s="15"/>
      <c r="G1947" s="15"/>
      <c r="H1947" s="15"/>
      <c r="I1947" s="15"/>
      <c r="J1947" s="15"/>
      <c r="K1947" s="15"/>
      <c r="L1947" s="15"/>
      <c r="M1947" s="16"/>
      <c r="N1947" s="17"/>
      <c r="O1947" s="17"/>
      <c r="P1947" s="17"/>
    </row>
    <row r="1948" spans="1:16" s="18" customFormat="1" ht="36" customHeight="1">
      <c r="A1948" s="11"/>
      <c r="B1948" s="12">
        <f>ROWS($C$3:C1948)</f>
        <v>1946</v>
      </c>
      <c r="C1948" s="13" t="s">
        <v>3881</v>
      </c>
      <c r="D1948" s="14" t="s">
        <v>3882</v>
      </c>
      <c r="E1948" s="15"/>
      <c r="F1948" s="15"/>
      <c r="G1948" s="15"/>
      <c r="H1948" s="15"/>
      <c r="I1948" s="15"/>
      <c r="J1948" s="15"/>
      <c r="K1948" s="15"/>
      <c r="L1948" s="15"/>
      <c r="M1948" s="16"/>
      <c r="N1948" s="17"/>
      <c r="O1948" s="17"/>
      <c r="P1948" s="17"/>
    </row>
    <row r="1949" spans="1:16" s="18" customFormat="1" ht="36" customHeight="1">
      <c r="A1949" s="11"/>
      <c r="B1949" s="12">
        <f>ROWS($C$3:C1949)</f>
        <v>1947</v>
      </c>
      <c r="C1949" s="13" t="s">
        <v>3883</v>
      </c>
      <c r="D1949" s="14" t="s">
        <v>3884</v>
      </c>
      <c r="E1949" s="15"/>
      <c r="F1949" s="15"/>
      <c r="G1949" s="15"/>
      <c r="H1949" s="15"/>
      <c r="I1949" s="15"/>
      <c r="J1949" s="15"/>
      <c r="K1949" s="15"/>
      <c r="L1949" s="15"/>
      <c r="M1949" s="16"/>
      <c r="N1949" s="17"/>
      <c r="O1949" s="17"/>
      <c r="P1949" s="17"/>
    </row>
    <row r="1950" spans="1:16" s="18" customFormat="1" ht="36" customHeight="1">
      <c r="A1950" s="11"/>
      <c r="B1950" s="12">
        <f>ROWS($C$3:C1950)</f>
        <v>1948</v>
      </c>
      <c r="C1950" s="13" t="s">
        <v>3885</v>
      </c>
      <c r="D1950" s="14" t="s">
        <v>3886</v>
      </c>
      <c r="E1950" s="15"/>
      <c r="F1950" s="15"/>
      <c r="G1950" s="15"/>
      <c r="H1950" s="15"/>
      <c r="I1950" s="15"/>
      <c r="J1950" s="15"/>
      <c r="K1950" s="15"/>
      <c r="L1950" s="15"/>
      <c r="M1950" s="16"/>
      <c r="N1950" s="17"/>
      <c r="O1950" s="17"/>
      <c r="P1950" s="17"/>
    </row>
    <row r="1951" spans="1:16" s="18" customFormat="1" ht="36" customHeight="1">
      <c r="A1951" s="11"/>
      <c r="B1951" s="12">
        <f>ROWS($C$3:C1951)</f>
        <v>1949</v>
      </c>
      <c r="C1951" s="13" t="s">
        <v>3887</v>
      </c>
      <c r="D1951" s="14" t="s">
        <v>3888</v>
      </c>
      <c r="E1951" s="15"/>
      <c r="F1951" s="15"/>
      <c r="G1951" s="15"/>
      <c r="H1951" s="15"/>
      <c r="I1951" s="15"/>
      <c r="J1951" s="15"/>
      <c r="K1951" s="15"/>
      <c r="L1951" s="15"/>
      <c r="M1951" s="16"/>
      <c r="N1951" s="17"/>
      <c r="O1951" s="17"/>
      <c r="P1951" s="17"/>
    </row>
    <row r="1952" spans="1:16" s="18" customFormat="1" ht="36" customHeight="1">
      <c r="A1952" s="11"/>
      <c r="B1952" s="12">
        <f>ROWS($C$3:C1952)</f>
        <v>1950</v>
      </c>
      <c r="C1952" s="13" t="s">
        <v>3889</v>
      </c>
      <c r="D1952" s="14" t="s">
        <v>3890</v>
      </c>
      <c r="E1952" s="15"/>
      <c r="F1952" s="15"/>
      <c r="G1952" s="15"/>
      <c r="H1952" s="15"/>
      <c r="I1952" s="15"/>
      <c r="J1952" s="15"/>
      <c r="K1952" s="15"/>
      <c r="L1952" s="15"/>
      <c r="M1952" s="16"/>
      <c r="N1952" s="17"/>
      <c r="O1952" s="17"/>
      <c r="P1952" s="17"/>
    </row>
    <row r="1953" spans="1:16" s="18" customFormat="1" ht="36" customHeight="1">
      <c r="A1953" s="11"/>
      <c r="B1953" s="12">
        <f>ROWS($C$3:C1953)</f>
        <v>1951</v>
      </c>
      <c r="C1953" s="13" t="s">
        <v>3891</v>
      </c>
      <c r="D1953" s="14" t="s">
        <v>3892</v>
      </c>
      <c r="E1953" s="15"/>
      <c r="F1953" s="15"/>
      <c r="G1953" s="15"/>
      <c r="H1953" s="15"/>
      <c r="I1953" s="15"/>
      <c r="J1953" s="15"/>
      <c r="K1953" s="15"/>
      <c r="L1953" s="15"/>
      <c r="M1953" s="16"/>
      <c r="N1953" s="17"/>
      <c r="O1953" s="17"/>
      <c r="P1953" s="17"/>
    </row>
    <row r="1954" spans="1:16" s="18" customFormat="1" ht="36" customHeight="1">
      <c r="A1954" s="11"/>
      <c r="B1954" s="12">
        <f>ROWS($C$3:C1954)</f>
        <v>1952</v>
      </c>
      <c r="C1954" s="13" t="s">
        <v>3893</v>
      </c>
      <c r="D1954" s="14" t="s">
        <v>3894</v>
      </c>
      <c r="E1954" s="15"/>
      <c r="F1954" s="15"/>
      <c r="G1954" s="15"/>
      <c r="H1954" s="15"/>
      <c r="I1954" s="15"/>
      <c r="J1954" s="15"/>
      <c r="K1954" s="15"/>
      <c r="L1954" s="15"/>
      <c r="M1954" s="16"/>
      <c r="N1954" s="17"/>
      <c r="O1954" s="17"/>
      <c r="P1954" s="17"/>
    </row>
    <row r="1955" spans="1:16" s="18" customFormat="1" ht="36" customHeight="1">
      <c r="A1955" s="11"/>
      <c r="B1955" s="12">
        <f>ROWS($C$3:C1955)</f>
        <v>1953</v>
      </c>
      <c r="C1955" s="13" t="s">
        <v>3895</v>
      </c>
      <c r="D1955" s="14" t="s">
        <v>3896</v>
      </c>
      <c r="E1955" s="15"/>
      <c r="F1955" s="15"/>
      <c r="G1955" s="15"/>
      <c r="H1955" s="15"/>
      <c r="I1955" s="15"/>
      <c r="J1955" s="15"/>
      <c r="K1955" s="15"/>
      <c r="L1955" s="15"/>
      <c r="M1955" s="16"/>
      <c r="N1955" s="17"/>
      <c r="O1955" s="17"/>
      <c r="P1955" s="17"/>
    </row>
    <row r="1956" spans="1:16" s="18" customFormat="1" ht="36" customHeight="1">
      <c r="A1956" s="11"/>
      <c r="B1956" s="12">
        <f>ROWS($C$3:C1956)</f>
        <v>1954</v>
      </c>
      <c r="C1956" s="13" t="s">
        <v>3897</v>
      </c>
      <c r="D1956" s="14" t="s">
        <v>3898</v>
      </c>
      <c r="E1956" s="15"/>
      <c r="F1956" s="15"/>
      <c r="G1956" s="15"/>
      <c r="H1956" s="15"/>
      <c r="I1956" s="15"/>
      <c r="J1956" s="15"/>
      <c r="K1956" s="15"/>
      <c r="L1956" s="15"/>
      <c r="M1956" s="16"/>
      <c r="N1956" s="17"/>
      <c r="O1956" s="17"/>
      <c r="P1956" s="17"/>
    </row>
    <row r="1957" spans="1:16" s="18" customFormat="1" ht="36" customHeight="1">
      <c r="A1957" s="11"/>
      <c r="B1957" s="12">
        <f>ROWS($C$3:C1957)</f>
        <v>1955</v>
      </c>
      <c r="C1957" s="13" t="s">
        <v>3899</v>
      </c>
      <c r="D1957" s="14" t="s">
        <v>3900</v>
      </c>
      <c r="E1957" s="15"/>
      <c r="F1957" s="15"/>
      <c r="G1957" s="15"/>
      <c r="H1957" s="15"/>
      <c r="I1957" s="15"/>
      <c r="J1957" s="15"/>
      <c r="K1957" s="15"/>
      <c r="L1957" s="15"/>
      <c r="M1957" s="16"/>
      <c r="N1957" s="17"/>
      <c r="O1957" s="17"/>
      <c r="P1957" s="17"/>
    </row>
    <row r="1958" spans="1:16" s="18" customFormat="1" ht="36" customHeight="1">
      <c r="A1958" s="11"/>
      <c r="B1958" s="12">
        <f>ROWS($C$3:C1958)</f>
        <v>1956</v>
      </c>
      <c r="C1958" s="13" t="s">
        <v>3901</v>
      </c>
      <c r="D1958" s="14" t="s">
        <v>3902</v>
      </c>
      <c r="E1958" s="15"/>
      <c r="F1958" s="15"/>
      <c r="G1958" s="15"/>
      <c r="H1958" s="15"/>
      <c r="I1958" s="15"/>
      <c r="J1958" s="15"/>
      <c r="K1958" s="15"/>
      <c r="L1958" s="15"/>
      <c r="M1958" s="16"/>
      <c r="N1958" s="17"/>
      <c r="O1958" s="17"/>
      <c r="P1958" s="17"/>
    </row>
    <row r="1959" spans="1:16" s="18" customFormat="1" ht="36" customHeight="1">
      <c r="A1959" s="11"/>
      <c r="B1959" s="12">
        <f>ROWS($C$3:C1959)</f>
        <v>1957</v>
      </c>
      <c r="C1959" s="13" t="s">
        <v>3903</v>
      </c>
      <c r="D1959" s="14" t="s">
        <v>3904</v>
      </c>
      <c r="E1959" s="15"/>
      <c r="F1959" s="15"/>
      <c r="G1959" s="15"/>
      <c r="H1959" s="15"/>
      <c r="I1959" s="15"/>
      <c r="J1959" s="15"/>
      <c r="K1959" s="15"/>
      <c r="L1959" s="15"/>
      <c r="M1959" s="16"/>
      <c r="N1959" s="17"/>
      <c r="O1959" s="17"/>
      <c r="P1959" s="17"/>
    </row>
    <row r="1960" spans="1:16" s="18" customFormat="1" ht="36" customHeight="1">
      <c r="A1960" s="11"/>
      <c r="B1960" s="12">
        <f>ROWS($C$3:C1960)</f>
        <v>1958</v>
      </c>
      <c r="C1960" s="13" t="s">
        <v>3905</v>
      </c>
      <c r="D1960" s="14" t="s">
        <v>3906</v>
      </c>
      <c r="E1960" s="15"/>
      <c r="F1960" s="15"/>
      <c r="G1960" s="15"/>
      <c r="H1960" s="15"/>
      <c r="I1960" s="15"/>
      <c r="J1960" s="15"/>
      <c r="K1960" s="15"/>
      <c r="L1960" s="15"/>
      <c r="M1960" s="16"/>
      <c r="N1960" s="17"/>
      <c r="O1960" s="17"/>
      <c r="P1960" s="17"/>
    </row>
    <row r="1961" spans="1:16" s="18" customFormat="1" ht="36" customHeight="1">
      <c r="A1961" s="11"/>
      <c r="B1961" s="12">
        <f>ROWS($C$3:C1961)</f>
        <v>1959</v>
      </c>
      <c r="C1961" s="13" t="s">
        <v>3907</v>
      </c>
      <c r="D1961" s="14" t="s">
        <v>3908</v>
      </c>
      <c r="E1961" s="15"/>
      <c r="F1961" s="15"/>
      <c r="G1961" s="15"/>
      <c r="H1961" s="15"/>
      <c r="I1961" s="15"/>
      <c r="J1961" s="15"/>
      <c r="K1961" s="15"/>
      <c r="L1961" s="15"/>
      <c r="M1961" s="16"/>
      <c r="N1961" s="17"/>
      <c r="O1961" s="17"/>
      <c r="P1961" s="17"/>
    </row>
    <row r="1962" spans="1:16" s="18" customFormat="1" ht="36" customHeight="1">
      <c r="A1962" s="11"/>
      <c r="B1962" s="12">
        <f>ROWS($C$3:C1962)</f>
        <v>1960</v>
      </c>
      <c r="C1962" s="13" t="s">
        <v>3909</v>
      </c>
      <c r="D1962" s="14" t="s">
        <v>3910</v>
      </c>
      <c r="E1962" s="15"/>
      <c r="F1962" s="15"/>
      <c r="G1962" s="15"/>
      <c r="H1962" s="15"/>
      <c r="I1962" s="15"/>
      <c r="J1962" s="15"/>
      <c r="K1962" s="15"/>
      <c r="L1962" s="15"/>
      <c r="M1962" s="16"/>
      <c r="N1962" s="17"/>
      <c r="O1962" s="17"/>
      <c r="P1962" s="17"/>
    </row>
    <row r="1963" spans="1:16" s="18" customFormat="1" ht="36" customHeight="1">
      <c r="A1963" s="11"/>
      <c r="B1963" s="12">
        <f>ROWS($C$3:C1963)</f>
        <v>1961</v>
      </c>
      <c r="C1963" s="13" t="s">
        <v>3911</v>
      </c>
      <c r="D1963" s="14" t="s">
        <v>3912</v>
      </c>
      <c r="E1963" s="15"/>
      <c r="F1963" s="15"/>
      <c r="G1963" s="15"/>
      <c r="H1963" s="15"/>
      <c r="I1963" s="15"/>
      <c r="J1963" s="15"/>
      <c r="K1963" s="15"/>
      <c r="L1963" s="15"/>
      <c r="M1963" s="16"/>
      <c r="N1963" s="17"/>
      <c r="O1963" s="17"/>
      <c r="P1963" s="17"/>
    </row>
    <row r="1964" spans="1:16" s="18" customFormat="1" ht="36" customHeight="1">
      <c r="A1964" s="11"/>
      <c r="B1964" s="12">
        <f>ROWS($C$3:C1964)</f>
        <v>1962</v>
      </c>
      <c r="C1964" s="13" t="s">
        <v>3913</v>
      </c>
      <c r="D1964" s="14" t="s">
        <v>3914</v>
      </c>
      <c r="E1964" s="15"/>
      <c r="F1964" s="15"/>
      <c r="G1964" s="15"/>
      <c r="H1964" s="15"/>
      <c r="I1964" s="15"/>
      <c r="J1964" s="15"/>
      <c r="K1964" s="15"/>
      <c r="L1964" s="15"/>
      <c r="M1964" s="16"/>
      <c r="N1964" s="17"/>
      <c r="O1964" s="17"/>
      <c r="P1964" s="17"/>
    </row>
    <row r="1965" spans="1:16" s="18" customFormat="1" ht="36" customHeight="1">
      <c r="A1965" s="11"/>
      <c r="B1965" s="12">
        <f>ROWS($C$3:C1965)</f>
        <v>1963</v>
      </c>
      <c r="C1965" s="13" t="s">
        <v>3915</v>
      </c>
      <c r="D1965" s="14" t="s">
        <v>3916</v>
      </c>
      <c r="E1965" s="15"/>
      <c r="F1965" s="15"/>
      <c r="G1965" s="15"/>
      <c r="H1965" s="15"/>
      <c r="I1965" s="15"/>
      <c r="J1965" s="15"/>
      <c r="K1965" s="15"/>
      <c r="L1965" s="15"/>
      <c r="M1965" s="16"/>
      <c r="N1965" s="17"/>
      <c r="O1965" s="17"/>
      <c r="P1965" s="17"/>
    </row>
    <row r="1966" spans="1:16" s="18" customFormat="1" ht="36" customHeight="1">
      <c r="A1966" s="11"/>
      <c r="B1966" s="12">
        <f>ROWS($C$3:C1966)</f>
        <v>1964</v>
      </c>
      <c r="C1966" s="13" t="s">
        <v>3917</v>
      </c>
      <c r="D1966" s="14" t="s">
        <v>3918</v>
      </c>
      <c r="E1966" s="15"/>
      <c r="F1966" s="15"/>
      <c r="G1966" s="15"/>
      <c r="H1966" s="15"/>
      <c r="I1966" s="15"/>
      <c r="J1966" s="15"/>
      <c r="K1966" s="15"/>
      <c r="L1966" s="15"/>
      <c r="M1966" s="16"/>
      <c r="N1966" s="17"/>
      <c r="O1966" s="17"/>
      <c r="P1966" s="17"/>
    </row>
    <row r="1967" spans="1:16" s="18" customFormat="1" ht="36" customHeight="1">
      <c r="A1967" s="11"/>
      <c r="B1967" s="12">
        <f>ROWS($C$3:C1967)</f>
        <v>1965</v>
      </c>
      <c r="C1967" s="13" t="s">
        <v>3919</v>
      </c>
      <c r="D1967" s="14" t="s">
        <v>3920</v>
      </c>
      <c r="E1967" s="15"/>
      <c r="F1967" s="15"/>
      <c r="G1967" s="15"/>
      <c r="H1967" s="15"/>
      <c r="I1967" s="15"/>
      <c r="J1967" s="15"/>
      <c r="K1967" s="15"/>
      <c r="L1967" s="15"/>
      <c r="M1967" s="16"/>
      <c r="N1967" s="17"/>
      <c r="O1967" s="17"/>
      <c r="P1967" s="17"/>
    </row>
    <row r="1968" spans="1:16" s="18" customFormat="1" ht="36" customHeight="1">
      <c r="A1968" s="11"/>
      <c r="B1968" s="12">
        <f>ROWS($C$3:C1968)</f>
        <v>1966</v>
      </c>
      <c r="C1968" s="13" t="s">
        <v>3921</v>
      </c>
      <c r="D1968" s="14" t="s">
        <v>3922</v>
      </c>
      <c r="E1968" s="15"/>
      <c r="F1968" s="15"/>
      <c r="G1968" s="15"/>
      <c r="H1968" s="15"/>
      <c r="I1968" s="15"/>
      <c r="J1968" s="15"/>
      <c r="K1968" s="15"/>
      <c r="L1968" s="15"/>
      <c r="M1968" s="16"/>
      <c r="N1968" s="17"/>
      <c r="O1968" s="17"/>
      <c r="P1968" s="17"/>
    </row>
    <row r="1969" spans="1:16" s="18" customFormat="1" ht="36" customHeight="1">
      <c r="A1969" s="11"/>
      <c r="B1969" s="12">
        <f>ROWS($C$3:C1969)</f>
        <v>1967</v>
      </c>
      <c r="C1969" s="13" t="s">
        <v>3923</v>
      </c>
      <c r="D1969" s="14" t="s">
        <v>3924</v>
      </c>
      <c r="E1969" s="15"/>
      <c r="F1969" s="15"/>
      <c r="G1969" s="15"/>
      <c r="H1969" s="15"/>
      <c r="I1969" s="15"/>
      <c r="J1969" s="15"/>
      <c r="K1969" s="15"/>
      <c r="L1969" s="15"/>
      <c r="M1969" s="16"/>
      <c r="N1969" s="17"/>
      <c r="O1969" s="17"/>
      <c r="P1969" s="17"/>
    </row>
    <row r="1970" spans="1:16" s="18" customFormat="1" ht="36" customHeight="1">
      <c r="A1970" s="11"/>
      <c r="B1970" s="12">
        <f>ROWS($C$3:C1970)</f>
        <v>1968</v>
      </c>
      <c r="C1970" s="13" t="s">
        <v>3925</v>
      </c>
      <c r="D1970" s="14" t="s">
        <v>3926</v>
      </c>
      <c r="E1970" s="15"/>
      <c r="F1970" s="15"/>
      <c r="G1970" s="15"/>
      <c r="H1970" s="15"/>
      <c r="I1970" s="15"/>
      <c r="J1970" s="15"/>
      <c r="K1970" s="15"/>
      <c r="L1970" s="15"/>
      <c r="M1970" s="16"/>
      <c r="N1970" s="17"/>
      <c r="O1970" s="17"/>
      <c r="P1970" s="17"/>
    </row>
    <row r="1971" spans="1:16" s="18" customFormat="1" ht="36" customHeight="1">
      <c r="A1971" s="11"/>
      <c r="B1971" s="12">
        <f>ROWS($C$3:C1971)</f>
        <v>1969</v>
      </c>
      <c r="C1971" s="13" t="s">
        <v>3927</v>
      </c>
      <c r="D1971" s="14" t="s">
        <v>3928</v>
      </c>
      <c r="E1971" s="15"/>
      <c r="F1971" s="15"/>
      <c r="G1971" s="15"/>
      <c r="H1971" s="15"/>
      <c r="I1971" s="15"/>
      <c r="J1971" s="15"/>
      <c r="K1971" s="15"/>
      <c r="L1971" s="15"/>
      <c r="M1971" s="16"/>
      <c r="N1971" s="17"/>
      <c r="O1971" s="17"/>
      <c r="P1971" s="17"/>
    </row>
    <row r="1972" spans="1:16" s="18" customFormat="1" ht="36" customHeight="1">
      <c r="A1972" s="11"/>
      <c r="B1972" s="12">
        <f>ROWS($C$3:C1972)</f>
        <v>1970</v>
      </c>
      <c r="C1972" s="13" t="s">
        <v>3929</v>
      </c>
      <c r="D1972" s="14" t="s">
        <v>3930</v>
      </c>
      <c r="E1972" s="15"/>
      <c r="F1972" s="15"/>
      <c r="G1972" s="15"/>
      <c r="H1972" s="15"/>
      <c r="I1972" s="15"/>
      <c r="J1972" s="15"/>
      <c r="K1972" s="15"/>
      <c r="L1972" s="15"/>
      <c r="M1972" s="16"/>
      <c r="N1972" s="17"/>
      <c r="O1972" s="17"/>
      <c r="P1972" s="17"/>
    </row>
    <row r="1973" spans="1:16" s="18" customFormat="1" ht="36" customHeight="1">
      <c r="A1973" s="11"/>
      <c r="B1973" s="12">
        <f>ROWS($C$3:C1973)</f>
        <v>1971</v>
      </c>
      <c r="C1973" s="13" t="s">
        <v>3931</v>
      </c>
      <c r="D1973" s="14" t="s">
        <v>3932</v>
      </c>
      <c r="E1973" s="15"/>
      <c r="F1973" s="15"/>
      <c r="G1973" s="15"/>
      <c r="H1973" s="15"/>
      <c r="I1973" s="15"/>
      <c r="J1973" s="15"/>
      <c r="K1973" s="15"/>
      <c r="L1973" s="15"/>
      <c r="M1973" s="16"/>
      <c r="N1973" s="17"/>
      <c r="O1973" s="17"/>
      <c r="P1973" s="17"/>
    </row>
    <row r="1974" spans="1:16" s="18" customFormat="1" ht="36" customHeight="1">
      <c r="A1974" s="11"/>
      <c r="B1974" s="12">
        <f>ROWS($C$3:C1974)</f>
        <v>1972</v>
      </c>
      <c r="C1974" s="13" t="s">
        <v>3933</v>
      </c>
      <c r="D1974" s="14" t="s">
        <v>3934</v>
      </c>
      <c r="E1974" s="15"/>
      <c r="F1974" s="15"/>
      <c r="G1974" s="15"/>
      <c r="H1974" s="15"/>
      <c r="I1974" s="15"/>
      <c r="J1974" s="15"/>
      <c r="K1974" s="15"/>
      <c r="L1974" s="15"/>
      <c r="M1974" s="16"/>
      <c r="N1974" s="17"/>
      <c r="O1974" s="17"/>
      <c r="P1974" s="17"/>
    </row>
    <row r="1975" spans="1:16" s="18" customFormat="1" ht="36" customHeight="1">
      <c r="A1975" s="11"/>
      <c r="B1975" s="12">
        <f>ROWS($C$3:C1975)</f>
        <v>1973</v>
      </c>
      <c r="C1975" s="13" t="s">
        <v>3935</v>
      </c>
      <c r="D1975" s="14" t="s">
        <v>3936</v>
      </c>
      <c r="E1975" s="15"/>
      <c r="F1975" s="15"/>
      <c r="G1975" s="15"/>
      <c r="H1975" s="15"/>
      <c r="I1975" s="15"/>
      <c r="J1975" s="15"/>
      <c r="K1975" s="15"/>
      <c r="L1975" s="15"/>
      <c r="M1975" s="16"/>
      <c r="N1975" s="17"/>
      <c r="O1975" s="17"/>
      <c r="P1975" s="17"/>
    </row>
    <row r="1976" spans="1:16" s="18" customFormat="1" ht="36" customHeight="1">
      <c r="A1976" s="11"/>
      <c r="B1976" s="12">
        <f>ROWS($C$3:C1976)</f>
        <v>1974</v>
      </c>
      <c r="C1976" s="13" t="s">
        <v>3937</v>
      </c>
      <c r="D1976" s="14" t="s">
        <v>3938</v>
      </c>
      <c r="E1976" s="15"/>
      <c r="F1976" s="15"/>
      <c r="G1976" s="15"/>
      <c r="H1976" s="15"/>
      <c r="I1976" s="15"/>
      <c r="J1976" s="15"/>
      <c r="K1976" s="15"/>
      <c r="L1976" s="15"/>
      <c r="M1976" s="16"/>
      <c r="N1976" s="17"/>
      <c r="O1976" s="17"/>
      <c r="P1976" s="17"/>
    </row>
    <row r="1977" spans="1:16" s="18" customFormat="1" ht="36" customHeight="1">
      <c r="A1977" s="11"/>
      <c r="B1977" s="12">
        <f>ROWS($C$3:C1977)</f>
        <v>1975</v>
      </c>
      <c r="C1977" s="13" t="s">
        <v>3939</v>
      </c>
      <c r="D1977" s="14" t="s">
        <v>3940</v>
      </c>
      <c r="E1977" s="15"/>
      <c r="F1977" s="15"/>
      <c r="G1977" s="15"/>
      <c r="H1977" s="15"/>
      <c r="I1977" s="15"/>
      <c r="J1977" s="15"/>
      <c r="K1977" s="15"/>
      <c r="L1977" s="15"/>
      <c r="M1977" s="16"/>
      <c r="N1977" s="17"/>
      <c r="O1977" s="17"/>
      <c r="P1977" s="17"/>
    </row>
    <row r="1978" spans="1:16" s="18" customFormat="1" ht="36" customHeight="1">
      <c r="A1978" s="11"/>
      <c r="B1978" s="12">
        <f>ROWS($C$3:C1978)</f>
        <v>1976</v>
      </c>
      <c r="C1978" s="13" t="s">
        <v>3941</v>
      </c>
      <c r="D1978" s="14" t="s">
        <v>3942</v>
      </c>
      <c r="E1978" s="15"/>
      <c r="F1978" s="15"/>
      <c r="G1978" s="15"/>
      <c r="H1978" s="15"/>
      <c r="I1978" s="15"/>
      <c r="J1978" s="15"/>
      <c r="K1978" s="15"/>
      <c r="L1978" s="15"/>
      <c r="M1978" s="16"/>
      <c r="N1978" s="17"/>
      <c r="O1978" s="17"/>
      <c r="P1978" s="17"/>
    </row>
    <row r="1979" spans="1:16" s="18" customFormat="1" ht="36" customHeight="1">
      <c r="A1979" s="11"/>
      <c r="B1979" s="12">
        <f>ROWS($C$3:C1979)</f>
        <v>1977</v>
      </c>
      <c r="C1979" s="13" t="s">
        <v>3943</v>
      </c>
      <c r="D1979" s="14" t="s">
        <v>3944</v>
      </c>
      <c r="E1979" s="15"/>
      <c r="F1979" s="15"/>
      <c r="G1979" s="15"/>
      <c r="H1979" s="15"/>
      <c r="I1979" s="15"/>
      <c r="J1979" s="15"/>
      <c r="K1979" s="15"/>
      <c r="L1979" s="15"/>
      <c r="M1979" s="16"/>
      <c r="N1979" s="17"/>
      <c r="O1979" s="17"/>
      <c r="P1979" s="17"/>
    </row>
    <row r="1980" spans="1:16" s="18" customFormat="1" ht="36" customHeight="1">
      <c r="A1980" s="11"/>
      <c r="B1980" s="12">
        <f>ROWS($C$3:C1980)</f>
        <v>1978</v>
      </c>
      <c r="C1980" s="13" t="s">
        <v>3945</v>
      </c>
      <c r="D1980" s="14" t="s">
        <v>3946</v>
      </c>
      <c r="E1980" s="15"/>
      <c r="F1980" s="15"/>
      <c r="G1980" s="15"/>
      <c r="H1980" s="15"/>
      <c r="I1980" s="15"/>
      <c r="J1980" s="15"/>
      <c r="K1980" s="15"/>
      <c r="L1980" s="15"/>
      <c r="M1980" s="16"/>
      <c r="N1980" s="17"/>
      <c r="O1980" s="17"/>
      <c r="P1980" s="17"/>
    </row>
    <row r="1981" spans="1:16" s="18" customFormat="1" ht="36" customHeight="1">
      <c r="A1981" s="11"/>
      <c r="B1981" s="12">
        <f>ROWS($C$3:C1981)</f>
        <v>1979</v>
      </c>
      <c r="C1981" s="13" t="s">
        <v>3947</v>
      </c>
      <c r="D1981" s="14" t="s">
        <v>3948</v>
      </c>
      <c r="E1981" s="15"/>
      <c r="F1981" s="15"/>
      <c r="G1981" s="15"/>
      <c r="H1981" s="15"/>
      <c r="I1981" s="15"/>
      <c r="J1981" s="15"/>
      <c r="K1981" s="15"/>
      <c r="L1981" s="15"/>
      <c r="M1981" s="16"/>
      <c r="N1981" s="17"/>
      <c r="O1981" s="17"/>
      <c r="P1981" s="17"/>
    </row>
    <row r="1982" spans="1:16" s="18" customFormat="1" ht="36" customHeight="1">
      <c r="A1982" s="11"/>
      <c r="B1982" s="12">
        <f>ROWS($C$3:C1982)</f>
        <v>1980</v>
      </c>
      <c r="C1982" s="13" t="s">
        <v>3949</v>
      </c>
      <c r="D1982" s="14" t="s">
        <v>3950</v>
      </c>
      <c r="E1982" s="15"/>
      <c r="F1982" s="15"/>
      <c r="G1982" s="15"/>
      <c r="H1982" s="15"/>
      <c r="I1982" s="15"/>
      <c r="J1982" s="15"/>
      <c r="K1982" s="15"/>
      <c r="L1982" s="15"/>
      <c r="M1982" s="16"/>
      <c r="N1982" s="17"/>
      <c r="O1982" s="17"/>
      <c r="P1982" s="17"/>
    </row>
    <row r="1983" spans="1:16" s="18" customFormat="1" ht="36" customHeight="1">
      <c r="A1983" s="11"/>
      <c r="B1983" s="12">
        <f>ROWS($C$3:C1983)</f>
        <v>1981</v>
      </c>
      <c r="C1983" s="13" t="s">
        <v>3951</v>
      </c>
      <c r="D1983" s="14" t="s">
        <v>3952</v>
      </c>
      <c r="E1983" s="15"/>
      <c r="F1983" s="15"/>
      <c r="G1983" s="15"/>
      <c r="H1983" s="15"/>
      <c r="I1983" s="15"/>
      <c r="J1983" s="15"/>
      <c r="K1983" s="15"/>
      <c r="L1983" s="15"/>
      <c r="M1983" s="16"/>
      <c r="N1983" s="17"/>
      <c r="O1983" s="17"/>
      <c r="P1983" s="17"/>
    </row>
    <row r="1984" spans="1:16" s="18" customFormat="1" ht="36" customHeight="1">
      <c r="A1984" s="11"/>
      <c r="B1984" s="12">
        <f>ROWS($C$3:C1984)</f>
        <v>1982</v>
      </c>
      <c r="C1984" s="13" t="s">
        <v>3953</v>
      </c>
      <c r="D1984" s="14" t="s">
        <v>3954</v>
      </c>
      <c r="E1984" s="15"/>
      <c r="F1984" s="15"/>
      <c r="G1984" s="15"/>
      <c r="H1984" s="15"/>
      <c r="I1984" s="15"/>
      <c r="J1984" s="15"/>
      <c r="K1984" s="15"/>
      <c r="L1984" s="15"/>
      <c r="M1984" s="16"/>
      <c r="N1984" s="17"/>
      <c r="O1984" s="17"/>
      <c r="P1984" s="17"/>
    </row>
    <row r="1985" spans="1:16" s="18" customFormat="1" ht="36" customHeight="1">
      <c r="A1985" s="11"/>
      <c r="B1985" s="12">
        <f>ROWS($C$3:C1985)</f>
        <v>1983</v>
      </c>
      <c r="C1985" s="13" t="s">
        <v>3955</v>
      </c>
      <c r="D1985" s="14" t="s">
        <v>3956</v>
      </c>
      <c r="E1985" s="15"/>
      <c r="F1985" s="15"/>
      <c r="G1985" s="15"/>
      <c r="H1985" s="15"/>
      <c r="I1985" s="15"/>
      <c r="J1985" s="15"/>
      <c r="K1985" s="15"/>
      <c r="L1985" s="15"/>
      <c r="M1985" s="16"/>
      <c r="N1985" s="17"/>
      <c r="O1985" s="17"/>
      <c r="P1985" s="17"/>
    </row>
    <row r="1986" spans="1:16" s="18" customFormat="1" ht="36" customHeight="1">
      <c r="A1986" s="11"/>
      <c r="B1986" s="12">
        <f>ROWS($C$3:C1986)</f>
        <v>1984</v>
      </c>
      <c r="C1986" s="13" t="s">
        <v>3957</v>
      </c>
      <c r="D1986" s="14" t="s">
        <v>3958</v>
      </c>
      <c r="E1986" s="15"/>
      <c r="F1986" s="15"/>
      <c r="G1986" s="15"/>
      <c r="H1986" s="15"/>
      <c r="I1986" s="15"/>
      <c r="J1986" s="15"/>
      <c r="K1986" s="15"/>
      <c r="L1986" s="15"/>
      <c r="M1986" s="16"/>
      <c r="N1986" s="17"/>
      <c r="O1986" s="17"/>
      <c r="P1986" s="17"/>
    </row>
    <row r="1987" spans="1:16" s="18" customFormat="1" ht="36" customHeight="1">
      <c r="A1987" s="11"/>
      <c r="B1987" s="12">
        <f>ROWS($C$3:C1987)</f>
        <v>1985</v>
      </c>
      <c r="C1987" s="13" t="s">
        <v>3959</v>
      </c>
      <c r="D1987" s="14" t="s">
        <v>3960</v>
      </c>
      <c r="E1987" s="15"/>
      <c r="F1987" s="15"/>
      <c r="G1987" s="15"/>
      <c r="H1987" s="15"/>
      <c r="I1987" s="15"/>
      <c r="J1987" s="15"/>
      <c r="K1987" s="15"/>
      <c r="L1987" s="15"/>
      <c r="M1987" s="16"/>
      <c r="N1987" s="17"/>
      <c r="O1987" s="17"/>
      <c r="P1987" s="17"/>
    </row>
    <row r="1988" spans="1:16" s="18" customFormat="1" ht="36" customHeight="1">
      <c r="A1988" s="11"/>
      <c r="B1988" s="12">
        <f>ROWS($C$3:C1988)</f>
        <v>1986</v>
      </c>
      <c r="C1988" s="13" t="s">
        <v>3961</v>
      </c>
      <c r="D1988" s="14" t="s">
        <v>3962</v>
      </c>
      <c r="E1988" s="15"/>
      <c r="F1988" s="15"/>
      <c r="G1988" s="15"/>
      <c r="H1988" s="15"/>
      <c r="I1988" s="15"/>
      <c r="J1988" s="15"/>
      <c r="K1988" s="15"/>
      <c r="L1988" s="15"/>
      <c r="M1988" s="16"/>
      <c r="N1988" s="17"/>
      <c r="O1988" s="17"/>
      <c r="P1988" s="17"/>
    </row>
    <row r="1989" spans="1:16" s="18" customFormat="1" ht="36" customHeight="1">
      <c r="A1989" s="11"/>
      <c r="B1989" s="12">
        <f>ROWS($C$3:C1989)</f>
        <v>1987</v>
      </c>
      <c r="C1989" s="13" t="s">
        <v>3963</v>
      </c>
      <c r="D1989" s="14" t="s">
        <v>3964</v>
      </c>
      <c r="E1989" s="15"/>
      <c r="F1989" s="15"/>
      <c r="G1989" s="15"/>
      <c r="H1989" s="15"/>
      <c r="I1989" s="15"/>
      <c r="J1989" s="15"/>
      <c r="K1989" s="15"/>
      <c r="L1989" s="15"/>
      <c r="M1989" s="16"/>
      <c r="N1989" s="17"/>
      <c r="O1989" s="17"/>
      <c r="P1989" s="17"/>
    </row>
    <row r="1990" spans="1:16" s="18" customFormat="1" ht="36" customHeight="1">
      <c r="A1990" s="11"/>
      <c r="B1990" s="12">
        <f>ROWS($C$3:C1990)</f>
        <v>1988</v>
      </c>
      <c r="C1990" s="13" t="s">
        <v>3965</v>
      </c>
      <c r="D1990" s="14" t="s">
        <v>3966</v>
      </c>
      <c r="E1990" s="15"/>
      <c r="F1990" s="15"/>
      <c r="G1990" s="15"/>
      <c r="H1990" s="15"/>
      <c r="I1990" s="15"/>
      <c r="J1990" s="15"/>
      <c r="K1990" s="15"/>
      <c r="L1990" s="15"/>
      <c r="M1990" s="16"/>
      <c r="N1990" s="17"/>
      <c r="O1990" s="17"/>
      <c r="P1990" s="17"/>
    </row>
    <row r="1991" spans="1:16" s="18" customFormat="1" ht="36" customHeight="1">
      <c r="A1991" s="11"/>
      <c r="B1991" s="12">
        <f>ROWS($C$3:C1991)</f>
        <v>1989</v>
      </c>
      <c r="C1991" s="13" t="s">
        <v>3967</v>
      </c>
      <c r="D1991" s="14" t="s">
        <v>3968</v>
      </c>
      <c r="E1991" s="15"/>
      <c r="F1991" s="15"/>
      <c r="G1991" s="15"/>
      <c r="H1991" s="15"/>
      <c r="I1991" s="15"/>
      <c r="J1991" s="15"/>
      <c r="K1991" s="15"/>
      <c r="L1991" s="15"/>
      <c r="M1991" s="16"/>
      <c r="N1991" s="17"/>
      <c r="O1991" s="17"/>
      <c r="P1991" s="17"/>
    </row>
    <row r="1992" spans="1:16" s="18" customFormat="1" ht="36" customHeight="1">
      <c r="A1992" s="11"/>
      <c r="B1992" s="12">
        <f>ROWS($C$3:C1992)</f>
        <v>1990</v>
      </c>
      <c r="C1992" s="13" t="s">
        <v>3969</v>
      </c>
      <c r="D1992" s="14" t="s">
        <v>3970</v>
      </c>
      <c r="E1992" s="15"/>
      <c r="F1992" s="15"/>
      <c r="G1992" s="15"/>
      <c r="H1992" s="15"/>
      <c r="I1992" s="15"/>
      <c r="J1992" s="15"/>
      <c r="K1992" s="15"/>
      <c r="L1992" s="15"/>
      <c r="M1992" s="16"/>
      <c r="N1992" s="17"/>
      <c r="O1992" s="17"/>
      <c r="P1992" s="17"/>
    </row>
    <row r="1993" spans="1:16" s="18" customFormat="1" ht="36" customHeight="1">
      <c r="A1993" s="11"/>
      <c r="B1993" s="12">
        <f>ROWS($C$3:C1993)</f>
        <v>1991</v>
      </c>
      <c r="C1993" s="13" t="s">
        <v>3971</v>
      </c>
      <c r="D1993" s="14" t="s">
        <v>3972</v>
      </c>
      <c r="E1993" s="15"/>
      <c r="F1993" s="15"/>
      <c r="G1993" s="15"/>
      <c r="H1993" s="15"/>
      <c r="I1993" s="15"/>
      <c r="J1993" s="15"/>
      <c r="K1993" s="15"/>
      <c r="L1993" s="15"/>
      <c r="M1993" s="16"/>
      <c r="N1993" s="17"/>
      <c r="O1993" s="17"/>
      <c r="P1993" s="17"/>
    </row>
    <row r="1994" spans="1:16" s="18" customFormat="1" ht="36" customHeight="1">
      <c r="A1994" s="11"/>
      <c r="B1994" s="12">
        <f>ROWS($C$3:C1994)</f>
        <v>1992</v>
      </c>
      <c r="C1994" s="13" t="s">
        <v>3973</v>
      </c>
      <c r="D1994" s="14" t="s">
        <v>3974</v>
      </c>
      <c r="E1994" s="15"/>
      <c r="F1994" s="15"/>
      <c r="G1994" s="15"/>
      <c r="H1994" s="15"/>
      <c r="I1994" s="15"/>
      <c r="J1994" s="15"/>
      <c r="K1994" s="15"/>
      <c r="L1994" s="15"/>
      <c r="M1994" s="16"/>
      <c r="N1994" s="17"/>
      <c r="O1994" s="17"/>
      <c r="P1994" s="17"/>
    </row>
    <row r="1995" spans="1:16" s="18" customFormat="1" ht="36" customHeight="1">
      <c r="A1995" s="11"/>
      <c r="B1995" s="12">
        <f>ROWS($C$3:C1995)</f>
        <v>1993</v>
      </c>
      <c r="C1995" s="13" t="s">
        <v>3975</v>
      </c>
      <c r="D1995" s="14" t="s">
        <v>3976</v>
      </c>
      <c r="E1995" s="15"/>
      <c r="F1995" s="15"/>
      <c r="G1995" s="15"/>
      <c r="H1995" s="15"/>
      <c r="I1995" s="15"/>
      <c r="J1995" s="15"/>
      <c r="K1995" s="15"/>
      <c r="L1995" s="15"/>
      <c r="M1995" s="16"/>
      <c r="N1995" s="17"/>
      <c r="O1995" s="17"/>
      <c r="P1995" s="17"/>
    </row>
    <row r="1996" spans="1:16" s="18" customFormat="1" ht="36" customHeight="1">
      <c r="A1996" s="11"/>
      <c r="B1996" s="12">
        <f>ROWS($C$3:C1996)</f>
        <v>1994</v>
      </c>
      <c r="C1996" s="13" t="s">
        <v>3977</v>
      </c>
      <c r="D1996" s="14" t="s">
        <v>3978</v>
      </c>
      <c r="E1996" s="15"/>
      <c r="F1996" s="15"/>
      <c r="G1996" s="15"/>
      <c r="H1996" s="15"/>
      <c r="I1996" s="15"/>
      <c r="J1996" s="15"/>
      <c r="K1996" s="15"/>
      <c r="L1996" s="15"/>
      <c r="M1996" s="16"/>
      <c r="N1996" s="17"/>
      <c r="O1996" s="17"/>
      <c r="P1996" s="17"/>
    </row>
    <row r="1997" spans="1:16" s="18" customFormat="1" ht="36" customHeight="1">
      <c r="A1997" s="11"/>
      <c r="B1997" s="12">
        <f>ROWS($C$3:C1997)</f>
        <v>1995</v>
      </c>
      <c r="C1997" s="13" t="s">
        <v>3979</v>
      </c>
      <c r="D1997" s="14" t="s">
        <v>3980</v>
      </c>
      <c r="E1997" s="15"/>
      <c r="F1997" s="15"/>
      <c r="G1997" s="15"/>
      <c r="H1997" s="15"/>
      <c r="I1997" s="15"/>
      <c r="J1997" s="15"/>
      <c r="K1997" s="15"/>
      <c r="L1997" s="15"/>
      <c r="M1997" s="16"/>
      <c r="N1997" s="17"/>
      <c r="O1997" s="17"/>
      <c r="P1997" s="17"/>
    </row>
    <row r="1998" spans="1:16" s="18" customFormat="1" ht="36" customHeight="1">
      <c r="A1998" s="11"/>
      <c r="B1998" s="12">
        <f>ROWS($C$3:C1998)</f>
        <v>1996</v>
      </c>
      <c r="C1998" s="13" t="s">
        <v>3981</v>
      </c>
      <c r="D1998" s="14" t="s">
        <v>3982</v>
      </c>
      <c r="E1998" s="15"/>
      <c r="F1998" s="15"/>
      <c r="G1998" s="15"/>
      <c r="H1998" s="15"/>
      <c r="I1998" s="15"/>
      <c r="J1998" s="15"/>
      <c r="K1998" s="15"/>
      <c r="L1998" s="15"/>
      <c r="M1998" s="16"/>
      <c r="N1998" s="17"/>
      <c r="O1998" s="17"/>
      <c r="P1998" s="17"/>
    </row>
    <row r="1999" spans="1:16" s="18" customFormat="1" ht="36" customHeight="1">
      <c r="A1999" s="11"/>
      <c r="B1999" s="12">
        <f>ROWS($C$3:C1999)</f>
        <v>1997</v>
      </c>
      <c r="C1999" s="13" t="s">
        <v>3983</v>
      </c>
      <c r="D1999" s="14" t="s">
        <v>3984</v>
      </c>
      <c r="E1999" s="15"/>
      <c r="F1999" s="15"/>
      <c r="G1999" s="15"/>
      <c r="H1999" s="15"/>
      <c r="I1999" s="15"/>
      <c r="J1999" s="15"/>
      <c r="K1999" s="15"/>
      <c r="L1999" s="15"/>
      <c r="M1999" s="16"/>
      <c r="N1999" s="17"/>
      <c r="O1999" s="17"/>
      <c r="P1999" s="17"/>
    </row>
    <row r="2000" spans="1:16" s="18" customFormat="1" ht="36" customHeight="1">
      <c r="A2000" s="11"/>
      <c r="B2000" s="12">
        <f>ROWS($C$3:C2000)</f>
        <v>1998</v>
      </c>
      <c r="C2000" s="13" t="s">
        <v>3985</v>
      </c>
      <c r="D2000" s="14" t="s">
        <v>3986</v>
      </c>
      <c r="E2000" s="15"/>
      <c r="F2000" s="15"/>
      <c r="G2000" s="15"/>
      <c r="H2000" s="15"/>
      <c r="I2000" s="15"/>
      <c r="J2000" s="15"/>
      <c r="K2000" s="15"/>
      <c r="L2000" s="15"/>
      <c r="M2000" s="16"/>
      <c r="N2000" s="17"/>
      <c r="O2000" s="17"/>
      <c r="P2000" s="17"/>
    </row>
    <row r="2001" spans="1:16" s="18" customFormat="1" ht="36" customHeight="1">
      <c r="A2001" s="11"/>
      <c r="B2001" s="12">
        <f>ROWS($C$3:C2001)</f>
        <v>1999</v>
      </c>
      <c r="C2001" s="13" t="s">
        <v>3987</v>
      </c>
      <c r="D2001" s="14" t="s">
        <v>3988</v>
      </c>
      <c r="E2001" s="15"/>
      <c r="F2001" s="15"/>
      <c r="G2001" s="15"/>
      <c r="H2001" s="15"/>
      <c r="I2001" s="15"/>
      <c r="J2001" s="15"/>
      <c r="K2001" s="15"/>
      <c r="L2001" s="15"/>
      <c r="M2001" s="16"/>
      <c r="N2001" s="17"/>
      <c r="O2001" s="17"/>
      <c r="P2001" s="17"/>
    </row>
    <row r="2002" spans="1:16" s="18" customFormat="1" ht="36" customHeight="1">
      <c r="A2002" s="11"/>
      <c r="B2002" s="12">
        <f>ROWS($C$3:C2002)</f>
        <v>2000</v>
      </c>
      <c r="C2002" s="13" t="s">
        <v>3989</v>
      </c>
      <c r="D2002" s="14" t="s">
        <v>3990</v>
      </c>
      <c r="E2002" s="15"/>
      <c r="F2002" s="15"/>
      <c r="G2002" s="15"/>
      <c r="H2002" s="15"/>
      <c r="I2002" s="15"/>
      <c r="J2002" s="15"/>
      <c r="K2002" s="15"/>
      <c r="L2002" s="15"/>
      <c r="M2002" s="16"/>
      <c r="N2002" s="17"/>
      <c r="O2002" s="17"/>
      <c r="P2002" s="17"/>
    </row>
    <row r="2003" spans="1:16" s="18" customFormat="1" ht="36" customHeight="1">
      <c r="A2003" s="11"/>
      <c r="B2003" s="12">
        <f>ROWS($C$3:C2003)</f>
        <v>2001</v>
      </c>
      <c r="C2003" s="13" t="s">
        <v>3991</v>
      </c>
      <c r="D2003" s="14" t="s">
        <v>3992</v>
      </c>
      <c r="E2003" s="15"/>
      <c r="F2003" s="15"/>
      <c r="G2003" s="15"/>
      <c r="H2003" s="15"/>
      <c r="I2003" s="15"/>
      <c r="J2003" s="15"/>
      <c r="K2003" s="15"/>
      <c r="L2003" s="15"/>
      <c r="M2003" s="16"/>
      <c r="N2003" s="17"/>
      <c r="O2003" s="17"/>
      <c r="P2003" s="17"/>
    </row>
    <row r="2004" spans="1:16" s="18" customFormat="1" ht="36" customHeight="1">
      <c r="A2004" s="11"/>
      <c r="B2004" s="12">
        <f>ROWS($C$3:C2004)</f>
        <v>2002</v>
      </c>
      <c r="C2004" s="13" t="s">
        <v>3993</v>
      </c>
      <c r="D2004" s="14" t="s">
        <v>3994</v>
      </c>
      <c r="E2004" s="15"/>
      <c r="F2004" s="15"/>
      <c r="G2004" s="15"/>
      <c r="H2004" s="15"/>
      <c r="I2004" s="15"/>
      <c r="J2004" s="15"/>
      <c r="K2004" s="15"/>
      <c r="L2004" s="15"/>
      <c r="M2004" s="16"/>
      <c r="N2004" s="17"/>
      <c r="O2004" s="17"/>
      <c r="P2004" s="17"/>
    </row>
    <row r="2005" spans="1:16" s="18" customFormat="1" ht="36" customHeight="1">
      <c r="A2005" s="11"/>
      <c r="B2005" s="12">
        <f>ROWS($C$3:C2005)</f>
        <v>2003</v>
      </c>
      <c r="C2005" s="13" t="s">
        <v>3995</v>
      </c>
      <c r="D2005" s="14" t="s">
        <v>3996</v>
      </c>
      <c r="E2005" s="15"/>
      <c r="F2005" s="15"/>
      <c r="G2005" s="15"/>
      <c r="H2005" s="15"/>
      <c r="I2005" s="15"/>
      <c r="J2005" s="15"/>
      <c r="K2005" s="15"/>
      <c r="L2005" s="15"/>
      <c r="M2005" s="16"/>
      <c r="N2005" s="17"/>
      <c r="O2005" s="17"/>
      <c r="P2005" s="17"/>
    </row>
    <row r="2006" spans="1:16" s="18" customFormat="1" ht="36" customHeight="1">
      <c r="A2006" s="11"/>
      <c r="B2006" s="12">
        <f>ROWS($C$3:C2006)</f>
        <v>2004</v>
      </c>
      <c r="C2006" s="13" t="s">
        <v>3997</v>
      </c>
      <c r="D2006" s="14" t="s">
        <v>3998</v>
      </c>
      <c r="E2006" s="15"/>
      <c r="F2006" s="15"/>
      <c r="G2006" s="15"/>
      <c r="H2006" s="15"/>
      <c r="I2006" s="15"/>
      <c r="J2006" s="15"/>
      <c r="K2006" s="15"/>
      <c r="L2006" s="15"/>
      <c r="M2006" s="16"/>
      <c r="N2006" s="17"/>
      <c r="O2006" s="17"/>
      <c r="P2006" s="17"/>
    </row>
    <row r="2007" spans="1:16" s="18" customFormat="1" ht="36" customHeight="1">
      <c r="A2007" s="11"/>
      <c r="B2007" s="12">
        <f>ROWS($C$3:C2007)</f>
        <v>2005</v>
      </c>
      <c r="C2007" s="13" t="s">
        <v>3999</v>
      </c>
      <c r="D2007" s="14" t="s">
        <v>4000</v>
      </c>
      <c r="E2007" s="15"/>
      <c r="F2007" s="15"/>
      <c r="G2007" s="15"/>
      <c r="H2007" s="15"/>
      <c r="I2007" s="15"/>
      <c r="J2007" s="15"/>
      <c r="K2007" s="15"/>
      <c r="L2007" s="15"/>
      <c r="M2007" s="16"/>
      <c r="N2007" s="17"/>
      <c r="O2007" s="17"/>
      <c r="P2007" s="17"/>
    </row>
    <row r="2008" spans="1:16" s="18" customFormat="1" ht="36" customHeight="1">
      <c r="A2008" s="11"/>
      <c r="B2008" s="12">
        <f>ROWS($C$3:C2008)</f>
        <v>2006</v>
      </c>
      <c r="C2008" s="13" t="s">
        <v>4001</v>
      </c>
      <c r="D2008" s="14" t="s">
        <v>4002</v>
      </c>
      <c r="E2008" s="15"/>
      <c r="F2008" s="15"/>
      <c r="G2008" s="15"/>
      <c r="H2008" s="15"/>
      <c r="I2008" s="15"/>
      <c r="J2008" s="15"/>
      <c r="K2008" s="15"/>
      <c r="L2008" s="15"/>
      <c r="M2008" s="16"/>
      <c r="N2008" s="17"/>
      <c r="O2008" s="17"/>
      <c r="P2008" s="17"/>
    </row>
    <row r="2009" spans="1:16" s="18" customFormat="1" ht="36" customHeight="1">
      <c r="A2009" s="11"/>
      <c r="B2009" s="12">
        <f>ROWS($C$3:C2009)</f>
        <v>2007</v>
      </c>
      <c r="C2009" s="13" t="s">
        <v>4003</v>
      </c>
      <c r="D2009" s="14" t="s">
        <v>4004</v>
      </c>
      <c r="E2009" s="15"/>
      <c r="F2009" s="15"/>
      <c r="G2009" s="15"/>
      <c r="H2009" s="15"/>
      <c r="I2009" s="15"/>
      <c r="J2009" s="15"/>
      <c r="K2009" s="15"/>
      <c r="L2009" s="15"/>
      <c r="M2009" s="16"/>
      <c r="N2009" s="17"/>
      <c r="O2009" s="17"/>
      <c r="P2009" s="17"/>
    </row>
    <row r="2010" spans="1:16" s="18" customFormat="1" ht="36" customHeight="1">
      <c r="A2010" s="11"/>
      <c r="B2010" s="12">
        <f>ROWS($C$3:C2010)</f>
        <v>2008</v>
      </c>
      <c r="C2010" s="13" t="s">
        <v>4005</v>
      </c>
      <c r="D2010" s="14" t="s">
        <v>4006</v>
      </c>
      <c r="E2010" s="15"/>
      <c r="F2010" s="15"/>
      <c r="G2010" s="15"/>
      <c r="H2010" s="15"/>
      <c r="I2010" s="15"/>
      <c r="J2010" s="15"/>
      <c r="K2010" s="15"/>
      <c r="L2010" s="15"/>
      <c r="M2010" s="16"/>
      <c r="N2010" s="17"/>
      <c r="O2010" s="17"/>
      <c r="P2010" s="17"/>
    </row>
    <row r="2011" spans="1:16" s="18" customFormat="1" ht="36" customHeight="1">
      <c r="A2011" s="11"/>
      <c r="B2011" s="12">
        <f>ROWS($C$3:C2011)</f>
        <v>2009</v>
      </c>
      <c r="C2011" s="13" t="s">
        <v>4007</v>
      </c>
      <c r="D2011" s="14" t="s">
        <v>4008</v>
      </c>
      <c r="E2011" s="15"/>
      <c r="F2011" s="15"/>
      <c r="G2011" s="15"/>
      <c r="H2011" s="15"/>
      <c r="I2011" s="15"/>
      <c r="J2011" s="15"/>
      <c r="K2011" s="15"/>
      <c r="L2011" s="15"/>
      <c r="M2011" s="16"/>
      <c r="N2011" s="17"/>
      <c r="O2011" s="17"/>
      <c r="P2011" s="17"/>
    </row>
    <row r="2012" spans="1:16" s="18" customFormat="1" ht="36" customHeight="1">
      <c r="A2012" s="11"/>
      <c r="B2012" s="12">
        <f>ROWS($C$3:C2012)</f>
        <v>2010</v>
      </c>
      <c r="C2012" s="13" t="s">
        <v>4009</v>
      </c>
      <c r="D2012" s="14" t="s">
        <v>4010</v>
      </c>
      <c r="E2012" s="15"/>
      <c r="F2012" s="15"/>
      <c r="G2012" s="15"/>
      <c r="H2012" s="15"/>
      <c r="I2012" s="15"/>
      <c r="J2012" s="15"/>
      <c r="K2012" s="15"/>
      <c r="L2012" s="15"/>
      <c r="M2012" s="16"/>
      <c r="N2012" s="17"/>
      <c r="O2012" s="17"/>
      <c r="P2012" s="17"/>
    </row>
    <row r="2013" spans="1:16" s="18" customFormat="1" ht="36" customHeight="1">
      <c r="A2013" s="11"/>
      <c r="B2013" s="12">
        <f>ROWS($C$3:C2013)</f>
        <v>2011</v>
      </c>
      <c r="C2013" s="13" t="s">
        <v>4011</v>
      </c>
      <c r="D2013" s="14" t="s">
        <v>4012</v>
      </c>
      <c r="E2013" s="15"/>
      <c r="F2013" s="15"/>
      <c r="G2013" s="15"/>
      <c r="H2013" s="15"/>
      <c r="I2013" s="15"/>
      <c r="J2013" s="15"/>
      <c r="K2013" s="15"/>
      <c r="L2013" s="15"/>
      <c r="M2013" s="16"/>
      <c r="N2013" s="17"/>
      <c r="O2013" s="17"/>
      <c r="P2013" s="17"/>
    </row>
    <row r="2014" spans="1:16" s="18" customFormat="1" ht="36" customHeight="1">
      <c r="A2014" s="11"/>
      <c r="B2014" s="12">
        <f>ROWS($C$3:C2014)</f>
        <v>2012</v>
      </c>
      <c r="C2014" s="13" t="s">
        <v>4013</v>
      </c>
      <c r="D2014" s="14" t="s">
        <v>4014</v>
      </c>
      <c r="E2014" s="15"/>
      <c r="F2014" s="15"/>
      <c r="G2014" s="15"/>
      <c r="H2014" s="15"/>
      <c r="I2014" s="15"/>
      <c r="J2014" s="15"/>
      <c r="K2014" s="15"/>
      <c r="L2014" s="15"/>
      <c r="M2014" s="16"/>
      <c r="N2014" s="17"/>
      <c r="O2014" s="17"/>
      <c r="P2014" s="17"/>
    </row>
    <row r="2015" spans="1:16" s="18" customFormat="1" ht="36" customHeight="1">
      <c r="A2015" s="11"/>
      <c r="B2015" s="12">
        <f>ROWS($C$3:C2015)</f>
        <v>2013</v>
      </c>
      <c r="C2015" s="13" t="s">
        <v>4015</v>
      </c>
      <c r="D2015" s="14" t="s">
        <v>4016</v>
      </c>
      <c r="E2015" s="15"/>
      <c r="F2015" s="15"/>
      <c r="G2015" s="15"/>
      <c r="H2015" s="15"/>
      <c r="I2015" s="15"/>
      <c r="J2015" s="15"/>
      <c r="K2015" s="15"/>
      <c r="L2015" s="15"/>
      <c r="M2015" s="16"/>
      <c r="N2015" s="17"/>
      <c r="O2015" s="17"/>
      <c r="P2015" s="17"/>
    </row>
    <row r="2016" spans="1:16" s="18" customFormat="1" ht="36" customHeight="1">
      <c r="A2016" s="11"/>
      <c r="B2016" s="12">
        <f>ROWS($C$3:C2016)</f>
        <v>2014</v>
      </c>
      <c r="C2016" s="13" t="s">
        <v>4017</v>
      </c>
      <c r="D2016" s="14" t="s">
        <v>4018</v>
      </c>
      <c r="E2016" s="15"/>
      <c r="F2016" s="15"/>
      <c r="G2016" s="15"/>
      <c r="H2016" s="15"/>
      <c r="I2016" s="15"/>
      <c r="J2016" s="15"/>
      <c r="K2016" s="15"/>
      <c r="L2016" s="15"/>
      <c r="M2016" s="16"/>
      <c r="N2016" s="17"/>
      <c r="O2016" s="17"/>
      <c r="P2016" s="17"/>
    </row>
    <row r="2017" spans="1:16" s="18" customFormat="1" ht="36" customHeight="1">
      <c r="A2017" s="11"/>
      <c r="B2017" s="12">
        <f>ROWS($C$3:C2017)</f>
        <v>2015</v>
      </c>
      <c r="C2017" s="13" t="s">
        <v>4019</v>
      </c>
      <c r="D2017" s="14" t="s">
        <v>4020</v>
      </c>
      <c r="E2017" s="15"/>
      <c r="F2017" s="15"/>
      <c r="G2017" s="15"/>
      <c r="H2017" s="15"/>
      <c r="I2017" s="15"/>
      <c r="J2017" s="15"/>
      <c r="K2017" s="15"/>
      <c r="L2017" s="15"/>
      <c r="M2017" s="16"/>
      <c r="N2017" s="17"/>
      <c r="O2017" s="17"/>
      <c r="P2017" s="17"/>
    </row>
    <row r="2018" spans="1:16" s="18" customFormat="1" ht="36" customHeight="1">
      <c r="A2018" s="11"/>
      <c r="B2018" s="12">
        <f>ROWS($C$3:C2018)</f>
        <v>2016</v>
      </c>
      <c r="C2018" s="13" t="s">
        <v>4021</v>
      </c>
      <c r="D2018" s="14" t="s">
        <v>4022</v>
      </c>
      <c r="E2018" s="15"/>
      <c r="F2018" s="15"/>
      <c r="G2018" s="15"/>
      <c r="H2018" s="15"/>
      <c r="I2018" s="15"/>
      <c r="J2018" s="15"/>
      <c r="K2018" s="15"/>
      <c r="L2018" s="15"/>
      <c r="M2018" s="16"/>
      <c r="N2018" s="17"/>
      <c r="O2018" s="17"/>
      <c r="P2018" s="17"/>
    </row>
    <row r="2019" spans="1:16" s="18" customFormat="1" ht="36" customHeight="1">
      <c r="A2019" s="11"/>
      <c r="B2019" s="12">
        <f>ROWS($C$3:C2019)</f>
        <v>2017</v>
      </c>
      <c r="C2019" s="13" t="s">
        <v>4023</v>
      </c>
      <c r="D2019" s="14" t="s">
        <v>4024</v>
      </c>
      <c r="E2019" s="15"/>
      <c r="F2019" s="15"/>
      <c r="G2019" s="15"/>
      <c r="H2019" s="15"/>
      <c r="I2019" s="15"/>
      <c r="J2019" s="15"/>
      <c r="K2019" s="15"/>
      <c r="L2019" s="15"/>
      <c r="M2019" s="16"/>
      <c r="N2019" s="17"/>
      <c r="O2019" s="17"/>
      <c r="P2019" s="17"/>
    </row>
    <row r="2020" spans="1:16" s="18" customFormat="1" ht="36" customHeight="1">
      <c r="A2020" s="11"/>
      <c r="B2020" s="12">
        <f>ROWS($C$3:C2020)</f>
        <v>2018</v>
      </c>
      <c r="C2020" s="13" t="s">
        <v>4025</v>
      </c>
      <c r="D2020" s="14" t="s">
        <v>4026</v>
      </c>
      <c r="E2020" s="15"/>
      <c r="F2020" s="15"/>
      <c r="G2020" s="15"/>
      <c r="H2020" s="15"/>
      <c r="I2020" s="15"/>
      <c r="J2020" s="15"/>
      <c r="K2020" s="15"/>
      <c r="L2020" s="15"/>
      <c r="M2020" s="16"/>
      <c r="N2020" s="17"/>
      <c r="O2020" s="17"/>
      <c r="P2020" s="17"/>
    </row>
    <row r="2021" spans="1:16" s="18" customFormat="1" ht="36" customHeight="1">
      <c r="A2021" s="11"/>
      <c r="B2021" s="12">
        <f>ROWS($C$3:C2021)</f>
        <v>2019</v>
      </c>
      <c r="C2021" s="13" t="s">
        <v>4027</v>
      </c>
      <c r="D2021" s="14" t="s">
        <v>4028</v>
      </c>
      <c r="E2021" s="15"/>
      <c r="F2021" s="15"/>
      <c r="G2021" s="15"/>
      <c r="H2021" s="15"/>
      <c r="I2021" s="15"/>
      <c r="J2021" s="15"/>
      <c r="K2021" s="15"/>
      <c r="L2021" s="15"/>
      <c r="M2021" s="16"/>
      <c r="N2021" s="17"/>
      <c r="O2021" s="17"/>
      <c r="P2021" s="17"/>
    </row>
    <row r="2022" spans="1:16" s="18" customFormat="1" ht="36" customHeight="1">
      <c r="A2022" s="11"/>
      <c r="B2022" s="12">
        <f>ROWS($C$3:C2022)</f>
        <v>2020</v>
      </c>
      <c r="C2022" s="13" t="s">
        <v>4029</v>
      </c>
      <c r="D2022" s="14" t="s">
        <v>4030</v>
      </c>
      <c r="E2022" s="15"/>
      <c r="F2022" s="15"/>
      <c r="G2022" s="15"/>
      <c r="H2022" s="15"/>
      <c r="I2022" s="15"/>
      <c r="J2022" s="15"/>
      <c r="K2022" s="15"/>
      <c r="L2022" s="15"/>
      <c r="M2022" s="16"/>
      <c r="N2022" s="17"/>
      <c r="O2022" s="17"/>
      <c r="P2022" s="17"/>
    </row>
    <row r="2023" spans="1:16" s="18" customFormat="1" ht="36" customHeight="1">
      <c r="A2023" s="11"/>
      <c r="B2023" s="12">
        <f>ROWS($C$3:C2023)</f>
        <v>2021</v>
      </c>
      <c r="C2023" s="13" t="s">
        <v>4031</v>
      </c>
      <c r="D2023" s="14" t="s">
        <v>4032</v>
      </c>
      <c r="E2023" s="15"/>
      <c r="F2023" s="15"/>
      <c r="G2023" s="15"/>
      <c r="H2023" s="15"/>
      <c r="I2023" s="15"/>
      <c r="J2023" s="15"/>
      <c r="K2023" s="15"/>
      <c r="L2023" s="15"/>
      <c r="M2023" s="16"/>
      <c r="N2023" s="17"/>
      <c r="O2023" s="17"/>
      <c r="P2023" s="17"/>
    </row>
    <row r="2024" spans="1:16" s="18" customFormat="1" ht="36" customHeight="1">
      <c r="A2024" s="11"/>
      <c r="B2024" s="12">
        <f>ROWS($C$3:C2024)</f>
        <v>2022</v>
      </c>
      <c r="C2024" s="13" t="s">
        <v>4033</v>
      </c>
      <c r="D2024" s="14" t="s">
        <v>4034</v>
      </c>
      <c r="E2024" s="15"/>
      <c r="F2024" s="15"/>
      <c r="G2024" s="15"/>
      <c r="H2024" s="15"/>
      <c r="I2024" s="15"/>
      <c r="J2024" s="15"/>
      <c r="K2024" s="15"/>
      <c r="L2024" s="15"/>
      <c r="M2024" s="16"/>
      <c r="N2024" s="17"/>
      <c r="O2024" s="17"/>
      <c r="P2024" s="17"/>
    </row>
    <row r="2025" spans="1:16" s="18" customFormat="1" ht="36" customHeight="1">
      <c r="A2025" s="11"/>
      <c r="B2025" s="12">
        <f>ROWS($C$3:C2025)</f>
        <v>2023</v>
      </c>
      <c r="C2025" s="13" t="s">
        <v>4035</v>
      </c>
      <c r="D2025" s="14" t="s">
        <v>4036</v>
      </c>
      <c r="E2025" s="15"/>
      <c r="F2025" s="15"/>
      <c r="G2025" s="15"/>
      <c r="H2025" s="15"/>
      <c r="I2025" s="15"/>
      <c r="J2025" s="15"/>
      <c r="K2025" s="15"/>
      <c r="L2025" s="15"/>
      <c r="M2025" s="16"/>
      <c r="N2025" s="17"/>
      <c r="O2025" s="17"/>
      <c r="P2025" s="17"/>
    </row>
    <row r="2026" spans="1:16" s="18" customFormat="1" ht="36" customHeight="1">
      <c r="A2026" s="11"/>
      <c r="B2026" s="12">
        <f>ROWS($C$3:C2026)</f>
        <v>2024</v>
      </c>
      <c r="C2026" s="13" t="s">
        <v>4037</v>
      </c>
      <c r="D2026" s="14" t="s">
        <v>4038</v>
      </c>
      <c r="E2026" s="15"/>
      <c r="F2026" s="15"/>
      <c r="G2026" s="15"/>
      <c r="H2026" s="15"/>
      <c r="I2026" s="15"/>
      <c r="J2026" s="15"/>
      <c r="K2026" s="15"/>
      <c r="L2026" s="15"/>
      <c r="M2026" s="16"/>
      <c r="N2026" s="17"/>
      <c r="O2026" s="17"/>
      <c r="P2026" s="17"/>
    </row>
    <row r="2027" spans="1:16" s="18" customFormat="1" ht="36" customHeight="1">
      <c r="A2027" s="11"/>
      <c r="B2027" s="12">
        <f>ROWS($C$3:C2027)</f>
        <v>2025</v>
      </c>
      <c r="C2027" s="13" t="s">
        <v>4039</v>
      </c>
      <c r="D2027" s="14" t="s">
        <v>4040</v>
      </c>
      <c r="E2027" s="15"/>
      <c r="F2027" s="15"/>
      <c r="G2027" s="15"/>
      <c r="H2027" s="15"/>
      <c r="I2027" s="15"/>
      <c r="J2027" s="15"/>
      <c r="K2027" s="15"/>
      <c r="L2027" s="15"/>
      <c r="M2027" s="16"/>
      <c r="N2027" s="17"/>
      <c r="O2027" s="17"/>
      <c r="P2027" s="17"/>
    </row>
    <row r="2028" spans="1:16" s="18" customFormat="1" ht="36" customHeight="1">
      <c r="A2028" s="11"/>
      <c r="B2028" s="12">
        <f>ROWS($C$3:C2028)</f>
        <v>2026</v>
      </c>
      <c r="C2028" s="13" t="s">
        <v>4041</v>
      </c>
      <c r="D2028" s="14" t="s">
        <v>4042</v>
      </c>
      <c r="E2028" s="15"/>
      <c r="F2028" s="15"/>
      <c r="G2028" s="15"/>
      <c r="H2028" s="15"/>
      <c r="I2028" s="15"/>
      <c r="J2028" s="15"/>
      <c r="K2028" s="15"/>
      <c r="L2028" s="15"/>
      <c r="M2028" s="16"/>
      <c r="N2028" s="17"/>
      <c r="O2028" s="17"/>
      <c r="P2028" s="17"/>
    </row>
    <row r="2029" spans="1:16" s="18" customFormat="1" ht="36" customHeight="1">
      <c r="A2029" s="11"/>
      <c r="B2029" s="12">
        <f>ROWS($C$3:C2029)</f>
        <v>2027</v>
      </c>
      <c r="C2029" s="13" t="s">
        <v>4043</v>
      </c>
      <c r="D2029" s="14" t="s">
        <v>4044</v>
      </c>
      <c r="E2029" s="15"/>
      <c r="F2029" s="15"/>
      <c r="G2029" s="15"/>
      <c r="H2029" s="15"/>
      <c r="I2029" s="15"/>
      <c r="J2029" s="15"/>
      <c r="K2029" s="15"/>
      <c r="L2029" s="15"/>
      <c r="M2029" s="16"/>
      <c r="N2029" s="17"/>
      <c r="O2029" s="17"/>
      <c r="P2029" s="17"/>
    </row>
    <row r="2030" spans="1:16" s="18" customFormat="1" ht="36" customHeight="1">
      <c r="A2030" s="11"/>
      <c r="B2030" s="12">
        <f>ROWS($C$3:C2030)</f>
        <v>2028</v>
      </c>
      <c r="C2030" s="13" t="s">
        <v>4045</v>
      </c>
      <c r="D2030" s="14" t="s">
        <v>4046</v>
      </c>
      <c r="E2030" s="15"/>
      <c r="F2030" s="15"/>
      <c r="G2030" s="15"/>
      <c r="H2030" s="15"/>
      <c r="I2030" s="15"/>
      <c r="J2030" s="15"/>
      <c r="K2030" s="15"/>
      <c r="L2030" s="15"/>
      <c r="M2030" s="16"/>
      <c r="N2030" s="17"/>
      <c r="O2030" s="17"/>
      <c r="P2030" s="17"/>
    </row>
    <row r="2031" spans="1:16" s="18" customFormat="1" ht="36" customHeight="1">
      <c r="A2031" s="11"/>
      <c r="B2031" s="12">
        <f>ROWS($C$3:C2031)</f>
        <v>2029</v>
      </c>
      <c r="C2031" s="13" t="s">
        <v>4047</v>
      </c>
      <c r="D2031" s="14" t="s">
        <v>4048</v>
      </c>
      <c r="E2031" s="15"/>
      <c r="F2031" s="15"/>
      <c r="G2031" s="15"/>
      <c r="H2031" s="15"/>
      <c r="I2031" s="15"/>
      <c r="J2031" s="15"/>
      <c r="K2031" s="15"/>
      <c r="L2031" s="15"/>
      <c r="M2031" s="16"/>
      <c r="N2031" s="17"/>
      <c r="O2031" s="17"/>
      <c r="P2031" s="17"/>
    </row>
    <row r="2032" spans="1:16" s="18" customFormat="1" ht="36" customHeight="1">
      <c r="A2032" s="11"/>
      <c r="B2032" s="12">
        <f>ROWS($C$3:C2032)</f>
        <v>2030</v>
      </c>
      <c r="C2032" s="13" t="s">
        <v>4049</v>
      </c>
      <c r="D2032" s="14" t="s">
        <v>4050</v>
      </c>
      <c r="E2032" s="15"/>
      <c r="F2032" s="15"/>
      <c r="G2032" s="15"/>
      <c r="H2032" s="15"/>
      <c r="I2032" s="15"/>
      <c r="J2032" s="15"/>
      <c r="K2032" s="15"/>
      <c r="L2032" s="15"/>
      <c r="M2032" s="16"/>
      <c r="N2032" s="17"/>
      <c r="O2032" s="17"/>
      <c r="P2032" s="17"/>
    </row>
    <row r="2033" spans="1:16" s="18" customFormat="1" ht="36" customHeight="1">
      <c r="A2033" s="11"/>
      <c r="B2033" s="12">
        <f>ROWS($C$3:C2033)</f>
        <v>2031</v>
      </c>
      <c r="C2033" s="13" t="s">
        <v>4051</v>
      </c>
      <c r="D2033" s="14" t="s">
        <v>4052</v>
      </c>
      <c r="E2033" s="15"/>
      <c r="F2033" s="15"/>
      <c r="G2033" s="15"/>
      <c r="H2033" s="15"/>
      <c r="I2033" s="15"/>
      <c r="J2033" s="15"/>
      <c r="K2033" s="15"/>
      <c r="L2033" s="15"/>
      <c r="M2033" s="16"/>
      <c r="N2033" s="17"/>
      <c r="O2033" s="17"/>
      <c r="P2033" s="17"/>
    </row>
    <row r="2034" spans="1:16" s="18" customFormat="1" ht="36" customHeight="1">
      <c r="A2034" s="11"/>
      <c r="B2034" s="12">
        <f>ROWS($C$3:C2034)</f>
        <v>2032</v>
      </c>
      <c r="C2034" s="13" t="s">
        <v>4053</v>
      </c>
      <c r="D2034" s="14" t="s">
        <v>4054</v>
      </c>
      <c r="E2034" s="15"/>
      <c r="F2034" s="15"/>
      <c r="G2034" s="15"/>
      <c r="H2034" s="15"/>
      <c r="I2034" s="15"/>
      <c r="J2034" s="15"/>
      <c r="K2034" s="15"/>
      <c r="L2034" s="15"/>
      <c r="M2034" s="16"/>
      <c r="N2034" s="17"/>
      <c r="O2034" s="17"/>
      <c r="P2034" s="17"/>
    </row>
    <row r="2035" spans="1:16" s="18" customFormat="1" ht="36" customHeight="1">
      <c r="A2035" s="11"/>
      <c r="B2035" s="12">
        <f>ROWS($C$3:C2035)</f>
        <v>2033</v>
      </c>
      <c r="C2035" s="13" t="s">
        <v>4055</v>
      </c>
      <c r="D2035" s="14" t="s">
        <v>4056</v>
      </c>
      <c r="E2035" s="15"/>
      <c r="F2035" s="15"/>
      <c r="G2035" s="15"/>
      <c r="H2035" s="15"/>
      <c r="I2035" s="15"/>
      <c r="J2035" s="15"/>
      <c r="K2035" s="15"/>
      <c r="L2035" s="15"/>
      <c r="M2035" s="16"/>
      <c r="N2035" s="17"/>
      <c r="O2035" s="17"/>
      <c r="P2035" s="17"/>
    </row>
    <row r="2036" spans="1:16" s="18" customFormat="1" ht="36" customHeight="1">
      <c r="A2036" s="11"/>
      <c r="B2036" s="12">
        <f>ROWS($C$3:C2036)</f>
        <v>2034</v>
      </c>
      <c r="C2036" s="13" t="s">
        <v>4057</v>
      </c>
      <c r="D2036" s="14" t="s">
        <v>4058</v>
      </c>
      <c r="E2036" s="15"/>
      <c r="F2036" s="15"/>
      <c r="G2036" s="15"/>
      <c r="H2036" s="15"/>
      <c r="I2036" s="15"/>
      <c r="J2036" s="15"/>
      <c r="K2036" s="15"/>
      <c r="L2036" s="15"/>
      <c r="M2036" s="16"/>
      <c r="N2036" s="17"/>
      <c r="O2036" s="17"/>
      <c r="P2036" s="17"/>
    </row>
    <row r="2037" spans="1:16" s="18" customFormat="1" ht="36" customHeight="1">
      <c r="A2037" s="11"/>
      <c r="B2037" s="12">
        <f>ROWS($C$3:C2037)</f>
        <v>2035</v>
      </c>
      <c r="C2037" s="13" t="s">
        <v>4059</v>
      </c>
      <c r="D2037" s="14" t="s">
        <v>4060</v>
      </c>
      <c r="E2037" s="15"/>
      <c r="F2037" s="15"/>
      <c r="G2037" s="15"/>
      <c r="H2037" s="15"/>
      <c r="I2037" s="15"/>
      <c r="J2037" s="15"/>
      <c r="K2037" s="15"/>
      <c r="L2037" s="15"/>
      <c r="M2037" s="16"/>
      <c r="N2037" s="17"/>
      <c r="O2037" s="17"/>
      <c r="P2037" s="17"/>
    </row>
    <row r="2038" spans="1:16" s="18" customFormat="1" ht="36" customHeight="1">
      <c r="A2038" s="11"/>
      <c r="B2038" s="12">
        <f>ROWS($C$3:C2038)</f>
        <v>2036</v>
      </c>
      <c r="C2038" s="13" t="s">
        <v>4061</v>
      </c>
      <c r="D2038" s="14" t="s">
        <v>4062</v>
      </c>
      <c r="E2038" s="15"/>
      <c r="F2038" s="15"/>
      <c r="G2038" s="15"/>
      <c r="H2038" s="15"/>
      <c r="I2038" s="15"/>
      <c r="J2038" s="15"/>
      <c r="K2038" s="15"/>
      <c r="L2038" s="15"/>
      <c r="M2038" s="16"/>
      <c r="N2038" s="17"/>
      <c r="O2038" s="17"/>
      <c r="P2038" s="17"/>
    </row>
    <row r="2039" spans="1:16" s="18" customFormat="1" ht="36" customHeight="1">
      <c r="A2039" s="11"/>
      <c r="B2039" s="12">
        <f>ROWS($C$3:C2039)</f>
        <v>2037</v>
      </c>
      <c r="C2039" s="13" t="s">
        <v>4063</v>
      </c>
      <c r="D2039" s="14" t="s">
        <v>4064</v>
      </c>
      <c r="E2039" s="15"/>
      <c r="F2039" s="15"/>
      <c r="G2039" s="15"/>
      <c r="H2039" s="15"/>
      <c r="I2039" s="15"/>
      <c r="J2039" s="15"/>
      <c r="K2039" s="15"/>
      <c r="L2039" s="15"/>
      <c r="M2039" s="16"/>
      <c r="N2039" s="17"/>
      <c r="O2039" s="17"/>
      <c r="P2039" s="17"/>
    </row>
    <row r="2040" spans="1:16" s="18" customFormat="1" ht="36" customHeight="1">
      <c r="A2040" s="11"/>
      <c r="B2040" s="12">
        <f>ROWS($C$3:C2040)</f>
        <v>2038</v>
      </c>
      <c r="C2040" s="13" t="s">
        <v>4065</v>
      </c>
      <c r="D2040" s="14" t="s">
        <v>4066</v>
      </c>
      <c r="E2040" s="15"/>
      <c r="F2040" s="15"/>
      <c r="G2040" s="15"/>
      <c r="H2040" s="15"/>
      <c r="I2040" s="15"/>
      <c r="J2040" s="15"/>
      <c r="K2040" s="15"/>
      <c r="L2040" s="15"/>
      <c r="M2040" s="16"/>
      <c r="N2040" s="17"/>
      <c r="O2040" s="17"/>
      <c r="P2040" s="17"/>
    </row>
    <row r="2041" spans="1:16" s="18" customFormat="1" ht="36" customHeight="1">
      <c r="A2041" s="11"/>
      <c r="B2041" s="12">
        <f>ROWS($C$3:C2041)</f>
        <v>2039</v>
      </c>
      <c r="C2041" s="13" t="s">
        <v>4067</v>
      </c>
      <c r="D2041" s="14" t="s">
        <v>4068</v>
      </c>
      <c r="E2041" s="15"/>
      <c r="F2041" s="15"/>
      <c r="G2041" s="15"/>
      <c r="H2041" s="15"/>
      <c r="I2041" s="15"/>
      <c r="J2041" s="15"/>
      <c r="K2041" s="15"/>
      <c r="L2041" s="15"/>
      <c r="M2041" s="16"/>
      <c r="N2041" s="17"/>
      <c r="O2041" s="17"/>
      <c r="P2041" s="17"/>
    </row>
    <row r="2042" spans="1:16" s="18" customFormat="1" ht="36" customHeight="1">
      <c r="A2042" s="11"/>
      <c r="B2042" s="12">
        <f>ROWS($C$3:C2042)</f>
        <v>2040</v>
      </c>
      <c r="C2042" s="13" t="s">
        <v>4069</v>
      </c>
      <c r="D2042" s="14" t="s">
        <v>4070</v>
      </c>
      <c r="E2042" s="15"/>
      <c r="F2042" s="15"/>
      <c r="G2042" s="15"/>
      <c r="H2042" s="15"/>
      <c r="I2042" s="15"/>
      <c r="J2042" s="15"/>
      <c r="K2042" s="15"/>
      <c r="L2042" s="15"/>
      <c r="M2042" s="16"/>
      <c r="N2042" s="17"/>
      <c r="O2042" s="17"/>
      <c r="P2042" s="17"/>
    </row>
    <row r="2043" spans="1:16" s="18" customFormat="1" ht="36" customHeight="1">
      <c r="A2043" s="11"/>
      <c r="B2043" s="12">
        <f>ROWS($C$3:C2043)</f>
        <v>2041</v>
      </c>
      <c r="C2043" s="13" t="s">
        <v>4071</v>
      </c>
      <c r="D2043" s="14" t="s">
        <v>4072</v>
      </c>
      <c r="E2043" s="15"/>
      <c r="F2043" s="15"/>
      <c r="G2043" s="15"/>
      <c r="H2043" s="15"/>
      <c r="I2043" s="15"/>
      <c r="J2043" s="15"/>
      <c r="K2043" s="15"/>
      <c r="L2043" s="15"/>
      <c r="M2043" s="16"/>
      <c r="N2043" s="17"/>
      <c r="O2043" s="17"/>
      <c r="P2043" s="17"/>
    </row>
    <row r="2044" spans="1:16" s="18" customFormat="1" ht="36" customHeight="1">
      <c r="A2044" s="11"/>
      <c r="B2044" s="12">
        <f>ROWS($C$3:C2044)</f>
        <v>2042</v>
      </c>
      <c r="C2044" s="13" t="s">
        <v>4073</v>
      </c>
      <c r="D2044" s="14" t="s">
        <v>4074</v>
      </c>
      <c r="E2044" s="15"/>
      <c r="F2044" s="15"/>
      <c r="G2044" s="15"/>
      <c r="H2044" s="15"/>
      <c r="I2044" s="15"/>
      <c r="J2044" s="15"/>
      <c r="K2044" s="15"/>
      <c r="L2044" s="15"/>
      <c r="M2044" s="16"/>
      <c r="N2044" s="17"/>
      <c r="O2044" s="17"/>
      <c r="P2044" s="17"/>
    </row>
    <row r="2045" spans="1:16" s="18" customFormat="1" ht="36" customHeight="1">
      <c r="A2045" s="11"/>
      <c r="B2045" s="12">
        <f>ROWS($C$3:C2045)</f>
        <v>2043</v>
      </c>
      <c r="C2045" s="13" t="s">
        <v>4075</v>
      </c>
      <c r="D2045" s="14" t="s">
        <v>4076</v>
      </c>
      <c r="E2045" s="15"/>
      <c r="F2045" s="15"/>
      <c r="G2045" s="15"/>
      <c r="H2045" s="15"/>
      <c r="I2045" s="15"/>
      <c r="J2045" s="15"/>
      <c r="K2045" s="15"/>
      <c r="L2045" s="15"/>
      <c r="M2045" s="16"/>
      <c r="N2045" s="17"/>
      <c r="O2045" s="17"/>
      <c r="P2045" s="17"/>
    </row>
    <row r="2046" spans="1:16" s="18" customFormat="1" ht="36" customHeight="1">
      <c r="A2046" s="11"/>
      <c r="B2046" s="12">
        <f>ROWS($C$3:C2046)</f>
        <v>2044</v>
      </c>
      <c r="C2046" s="13" t="s">
        <v>4077</v>
      </c>
      <c r="D2046" s="14" t="s">
        <v>4078</v>
      </c>
      <c r="E2046" s="15"/>
      <c r="F2046" s="15"/>
      <c r="G2046" s="15"/>
      <c r="H2046" s="15"/>
      <c r="I2046" s="15"/>
      <c r="J2046" s="15"/>
      <c r="K2046" s="15"/>
      <c r="L2046" s="15"/>
      <c r="M2046" s="16"/>
      <c r="N2046" s="17"/>
      <c r="O2046" s="17"/>
      <c r="P2046" s="17"/>
    </row>
    <row r="2047" spans="1:16" s="18" customFormat="1" ht="36" customHeight="1">
      <c r="A2047" s="11"/>
      <c r="B2047" s="12">
        <f>ROWS($C$3:C2047)</f>
        <v>2045</v>
      </c>
      <c r="C2047" s="13" t="s">
        <v>4079</v>
      </c>
      <c r="D2047" s="14" t="s">
        <v>4080</v>
      </c>
      <c r="E2047" s="15"/>
      <c r="F2047" s="15"/>
      <c r="G2047" s="15"/>
      <c r="H2047" s="15"/>
      <c r="I2047" s="15"/>
      <c r="J2047" s="15"/>
      <c r="K2047" s="15"/>
      <c r="L2047" s="15"/>
      <c r="M2047" s="16"/>
      <c r="N2047" s="17"/>
      <c r="O2047" s="17"/>
      <c r="P2047" s="17"/>
    </row>
    <row r="2048" spans="1:16" s="18" customFormat="1" ht="36" customHeight="1">
      <c r="A2048" s="11"/>
      <c r="B2048" s="12">
        <f>ROWS($C$3:C2048)</f>
        <v>2046</v>
      </c>
      <c r="C2048" s="13" t="s">
        <v>4081</v>
      </c>
      <c r="D2048" s="14" t="s">
        <v>4082</v>
      </c>
      <c r="E2048" s="15"/>
      <c r="F2048" s="15"/>
      <c r="G2048" s="15"/>
      <c r="H2048" s="15"/>
      <c r="I2048" s="15"/>
      <c r="J2048" s="15"/>
      <c r="K2048" s="15"/>
      <c r="L2048" s="15"/>
      <c r="M2048" s="16"/>
      <c r="N2048" s="17"/>
      <c r="O2048" s="17"/>
      <c r="P2048" s="17"/>
    </row>
    <row r="2049" spans="1:16" s="18" customFormat="1" ht="36" customHeight="1">
      <c r="A2049" s="11"/>
      <c r="B2049" s="12">
        <f>ROWS($C$3:C2049)</f>
        <v>2047</v>
      </c>
      <c r="C2049" s="13" t="s">
        <v>4083</v>
      </c>
      <c r="D2049" s="14" t="s">
        <v>4084</v>
      </c>
      <c r="E2049" s="15"/>
      <c r="F2049" s="15"/>
      <c r="G2049" s="15"/>
      <c r="H2049" s="15"/>
      <c r="I2049" s="15"/>
      <c r="J2049" s="15"/>
      <c r="K2049" s="15"/>
      <c r="L2049" s="15"/>
      <c r="M2049" s="16"/>
      <c r="N2049" s="17"/>
      <c r="O2049" s="17"/>
      <c r="P2049" s="17"/>
    </row>
    <row r="2050" spans="1:16" s="18" customFormat="1" ht="36" customHeight="1">
      <c r="A2050" s="11"/>
      <c r="B2050" s="12">
        <f>ROWS($C$3:C2050)</f>
        <v>2048</v>
      </c>
      <c r="C2050" s="13" t="s">
        <v>4085</v>
      </c>
      <c r="D2050" s="14" t="s">
        <v>4086</v>
      </c>
      <c r="E2050" s="15"/>
      <c r="F2050" s="15"/>
      <c r="G2050" s="15"/>
      <c r="H2050" s="15"/>
      <c r="I2050" s="15"/>
      <c r="J2050" s="15"/>
      <c r="K2050" s="15"/>
      <c r="L2050" s="15"/>
      <c r="M2050" s="16"/>
      <c r="N2050" s="17"/>
      <c r="O2050" s="17"/>
      <c r="P2050" s="17"/>
    </row>
    <row r="2051" spans="1:16" s="18" customFormat="1" ht="36" customHeight="1">
      <c r="A2051" s="11"/>
      <c r="B2051" s="12">
        <f>ROWS($C$3:C2051)</f>
        <v>2049</v>
      </c>
      <c r="C2051" s="13" t="s">
        <v>4087</v>
      </c>
      <c r="D2051" s="14" t="s">
        <v>4088</v>
      </c>
      <c r="E2051" s="15"/>
      <c r="F2051" s="15"/>
      <c r="G2051" s="15"/>
      <c r="H2051" s="15"/>
      <c r="I2051" s="15"/>
      <c r="J2051" s="15"/>
      <c r="K2051" s="15"/>
      <c r="L2051" s="15"/>
      <c r="M2051" s="16"/>
      <c r="N2051" s="17"/>
      <c r="O2051" s="17"/>
      <c r="P2051" s="17"/>
    </row>
    <row r="2052" spans="1:16" s="18" customFormat="1" ht="36" customHeight="1">
      <c r="A2052" s="11"/>
      <c r="B2052" s="12">
        <f>ROWS($C$3:C2052)</f>
        <v>2050</v>
      </c>
      <c r="C2052" s="13" t="s">
        <v>4089</v>
      </c>
      <c r="D2052" s="14" t="s">
        <v>4090</v>
      </c>
      <c r="E2052" s="15"/>
      <c r="F2052" s="15"/>
      <c r="G2052" s="15"/>
      <c r="H2052" s="15"/>
      <c r="I2052" s="15"/>
      <c r="J2052" s="15"/>
      <c r="K2052" s="15"/>
      <c r="L2052" s="15"/>
      <c r="M2052" s="16"/>
      <c r="N2052" s="17"/>
      <c r="O2052" s="17"/>
      <c r="P2052" s="17"/>
    </row>
    <row r="2053" spans="1:16" s="18" customFormat="1" ht="36" customHeight="1">
      <c r="A2053" s="11"/>
      <c r="B2053" s="12">
        <f>ROWS($C$3:C2053)</f>
        <v>2051</v>
      </c>
      <c r="C2053" s="13" t="s">
        <v>4091</v>
      </c>
      <c r="D2053" s="14" t="s">
        <v>4092</v>
      </c>
      <c r="E2053" s="15"/>
      <c r="F2053" s="15"/>
      <c r="G2053" s="15"/>
      <c r="H2053" s="15"/>
      <c r="I2053" s="15"/>
      <c r="J2053" s="15"/>
      <c r="K2053" s="15"/>
      <c r="L2053" s="15"/>
      <c r="M2053" s="16"/>
      <c r="N2053" s="17"/>
      <c r="O2053" s="17"/>
      <c r="P2053" s="17"/>
    </row>
    <row r="2054" spans="1:16" s="18" customFormat="1" ht="36" customHeight="1">
      <c r="A2054" s="11"/>
      <c r="B2054" s="12">
        <f>ROWS($C$3:C2054)</f>
        <v>2052</v>
      </c>
      <c r="C2054" s="13" t="s">
        <v>4093</v>
      </c>
      <c r="D2054" s="14" t="s">
        <v>4094</v>
      </c>
      <c r="E2054" s="15"/>
      <c r="F2054" s="15"/>
      <c r="G2054" s="15"/>
      <c r="H2054" s="15"/>
      <c r="I2054" s="15"/>
      <c r="J2054" s="15"/>
      <c r="K2054" s="15"/>
      <c r="L2054" s="15"/>
      <c r="M2054" s="16"/>
      <c r="N2054" s="17"/>
      <c r="O2054" s="17"/>
      <c r="P2054" s="17"/>
    </row>
    <row r="2055" spans="1:16" s="18" customFormat="1" ht="36" customHeight="1">
      <c r="A2055" s="11"/>
      <c r="B2055" s="12">
        <f>ROWS($C$3:C2055)</f>
        <v>2053</v>
      </c>
      <c r="C2055" s="13" t="s">
        <v>4095</v>
      </c>
      <c r="D2055" s="14" t="s">
        <v>4096</v>
      </c>
      <c r="E2055" s="15"/>
      <c r="F2055" s="15"/>
      <c r="G2055" s="15"/>
      <c r="H2055" s="15"/>
      <c r="I2055" s="15"/>
      <c r="J2055" s="15"/>
      <c r="K2055" s="15"/>
      <c r="L2055" s="15"/>
      <c r="M2055" s="16"/>
      <c r="N2055" s="17"/>
      <c r="O2055" s="17"/>
      <c r="P2055" s="17"/>
    </row>
    <row r="2056" spans="1:16" s="18" customFormat="1" ht="36" customHeight="1">
      <c r="A2056" s="11"/>
      <c r="B2056" s="12">
        <f>ROWS($C$3:C2056)</f>
        <v>2054</v>
      </c>
      <c r="C2056" s="13" t="s">
        <v>4097</v>
      </c>
      <c r="D2056" s="14" t="s">
        <v>4098</v>
      </c>
      <c r="E2056" s="15"/>
      <c r="F2056" s="15"/>
      <c r="G2056" s="15"/>
      <c r="H2056" s="15"/>
      <c r="I2056" s="15"/>
      <c r="J2056" s="15"/>
      <c r="K2056" s="15"/>
      <c r="L2056" s="15"/>
      <c r="M2056" s="16"/>
      <c r="N2056" s="17"/>
      <c r="O2056" s="17"/>
      <c r="P2056" s="17"/>
    </row>
    <row r="2057" spans="1:16" s="18" customFormat="1" ht="36" customHeight="1">
      <c r="A2057" s="11"/>
      <c r="B2057" s="12">
        <f>ROWS($C$3:C2057)</f>
        <v>2055</v>
      </c>
      <c r="C2057" s="13" t="s">
        <v>4099</v>
      </c>
      <c r="D2057" s="14" t="s">
        <v>4100</v>
      </c>
      <c r="E2057" s="15"/>
      <c r="F2057" s="15"/>
      <c r="G2057" s="15"/>
      <c r="H2057" s="15"/>
      <c r="I2057" s="15"/>
      <c r="J2057" s="15"/>
      <c r="K2057" s="15"/>
      <c r="L2057" s="15"/>
      <c r="M2057" s="16"/>
      <c r="N2057" s="17"/>
      <c r="O2057" s="17"/>
      <c r="P2057" s="17"/>
    </row>
    <row r="2058" spans="1:16" s="18" customFormat="1" ht="36" customHeight="1">
      <c r="A2058" s="11"/>
      <c r="B2058" s="12">
        <f>ROWS($C$3:C2058)</f>
        <v>2056</v>
      </c>
      <c r="C2058" s="13" t="s">
        <v>4101</v>
      </c>
      <c r="D2058" s="14" t="s">
        <v>4102</v>
      </c>
      <c r="E2058" s="15"/>
      <c r="F2058" s="15"/>
      <c r="G2058" s="15"/>
      <c r="H2058" s="15"/>
      <c r="I2058" s="15"/>
      <c r="J2058" s="15"/>
      <c r="K2058" s="15"/>
      <c r="L2058" s="15"/>
      <c r="M2058" s="16"/>
      <c r="N2058" s="17"/>
      <c r="O2058" s="17"/>
      <c r="P2058" s="17"/>
    </row>
    <row r="2059" spans="1:16" s="18" customFormat="1" ht="36" customHeight="1">
      <c r="A2059" s="11"/>
      <c r="B2059" s="12">
        <f>ROWS($C$3:C2059)</f>
        <v>2057</v>
      </c>
      <c r="C2059" s="13" t="s">
        <v>4103</v>
      </c>
      <c r="D2059" s="14" t="s">
        <v>4104</v>
      </c>
      <c r="E2059" s="15"/>
      <c r="F2059" s="15"/>
      <c r="G2059" s="15"/>
      <c r="H2059" s="15"/>
      <c r="I2059" s="15"/>
      <c r="J2059" s="15"/>
      <c r="K2059" s="15"/>
      <c r="L2059" s="15"/>
      <c r="M2059" s="16"/>
      <c r="N2059" s="17"/>
      <c r="O2059" s="17"/>
      <c r="P2059" s="17"/>
    </row>
    <row r="2060" spans="1:16" s="18" customFormat="1" ht="36" customHeight="1">
      <c r="A2060" s="11"/>
      <c r="B2060" s="12">
        <f>ROWS($C$3:C2060)</f>
        <v>2058</v>
      </c>
      <c r="C2060" s="13" t="s">
        <v>4105</v>
      </c>
      <c r="D2060" s="14" t="s">
        <v>4106</v>
      </c>
      <c r="E2060" s="15"/>
      <c r="F2060" s="15"/>
      <c r="G2060" s="15"/>
      <c r="H2060" s="15"/>
      <c r="I2060" s="15"/>
      <c r="J2060" s="15"/>
      <c r="K2060" s="15"/>
      <c r="L2060" s="15"/>
      <c r="M2060" s="16"/>
      <c r="N2060" s="17"/>
      <c r="O2060" s="17"/>
      <c r="P2060" s="17"/>
    </row>
    <row r="2061" spans="1:16" s="18" customFormat="1" ht="36" customHeight="1">
      <c r="A2061" s="11"/>
      <c r="B2061" s="12">
        <f>ROWS($C$3:C2061)</f>
        <v>2059</v>
      </c>
      <c r="C2061" s="13" t="s">
        <v>4107</v>
      </c>
      <c r="D2061" s="14" t="s">
        <v>4108</v>
      </c>
      <c r="E2061" s="15"/>
      <c r="F2061" s="15"/>
      <c r="G2061" s="15"/>
      <c r="H2061" s="15"/>
      <c r="I2061" s="15"/>
      <c r="J2061" s="15"/>
      <c r="K2061" s="15"/>
      <c r="L2061" s="15"/>
      <c r="M2061" s="16"/>
      <c r="N2061" s="17"/>
      <c r="O2061" s="17"/>
      <c r="P2061" s="17"/>
    </row>
    <row r="2062" spans="1:16" s="18" customFormat="1" ht="36" customHeight="1">
      <c r="A2062" s="11"/>
      <c r="B2062" s="12">
        <f>ROWS($C$3:C2062)</f>
        <v>2060</v>
      </c>
      <c r="C2062" s="13" t="s">
        <v>4109</v>
      </c>
      <c r="D2062" s="14" t="s">
        <v>4110</v>
      </c>
      <c r="E2062" s="15"/>
      <c r="F2062" s="15"/>
      <c r="G2062" s="15"/>
      <c r="H2062" s="15"/>
      <c r="I2062" s="15"/>
      <c r="J2062" s="15"/>
      <c r="K2062" s="15"/>
      <c r="L2062" s="15"/>
      <c r="M2062" s="16"/>
      <c r="N2062" s="17"/>
      <c r="O2062" s="17"/>
      <c r="P2062" s="17"/>
    </row>
    <row r="2063" spans="1:16" s="18" customFormat="1" ht="36" customHeight="1">
      <c r="A2063" s="11"/>
      <c r="B2063" s="12">
        <f>ROWS($C$3:C2063)</f>
        <v>2061</v>
      </c>
      <c r="C2063" s="13" t="s">
        <v>4111</v>
      </c>
      <c r="D2063" s="14" t="s">
        <v>4112</v>
      </c>
      <c r="E2063" s="15"/>
      <c r="F2063" s="15"/>
      <c r="G2063" s="15"/>
      <c r="H2063" s="15"/>
      <c r="I2063" s="15"/>
      <c r="J2063" s="15"/>
      <c r="K2063" s="15"/>
      <c r="L2063" s="15"/>
      <c r="M2063" s="16"/>
      <c r="N2063" s="17"/>
      <c r="O2063" s="17"/>
      <c r="P2063" s="17"/>
    </row>
    <row r="2064" spans="1:16" s="18" customFormat="1" ht="36" customHeight="1">
      <c r="A2064" s="11"/>
      <c r="B2064" s="12">
        <f>ROWS($C$3:C2064)</f>
        <v>2062</v>
      </c>
      <c r="C2064" s="13" t="s">
        <v>4113</v>
      </c>
      <c r="D2064" s="14" t="s">
        <v>4114</v>
      </c>
      <c r="E2064" s="15"/>
      <c r="F2064" s="15"/>
      <c r="G2064" s="15"/>
      <c r="H2064" s="15"/>
      <c r="I2064" s="15"/>
      <c r="J2064" s="15"/>
      <c r="K2064" s="15"/>
      <c r="L2064" s="15"/>
      <c r="M2064" s="16"/>
      <c r="N2064" s="17"/>
      <c r="O2064" s="17"/>
      <c r="P2064" s="17"/>
    </row>
    <row r="2065" spans="1:16" s="18" customFormat="1" ht="36" customHeight="1">
      <c r="A2065" s="11"/>
      <c r="B2065" s="12">
        <f>ROWS($C$3:C2065)</f>
        <v>2063</v>
      </c>
      <c r="C2065" s="13" t="s">
        <v>4115</v>
      </c>
      <c r="D2065" s="14" t="s">
        <v>4116</v>
      </c>
      <c r="E2065" s="15"/>
      <c r="F2065" s="15"/>
      <c r="G2065" s="15"/>
      <c r="H2065" s="15"/>
      <c r="I2065" s="15"/>
      <c r="J2065" s="15"/>
      <c r="K2065" s="15"/>
      <c r="L2065" s="15"/>
      <c r="M2065" s="16"/>
      <c r="N2065" s="17"/>
      <c r="O2065" s="17"/>
      <c r="P2065" s="17"/>
    </row>
    <row r="2066" spans="1:16" s="18" customFormat="1" ht="36" customHeight="1">
      <c r="A2066" s="11"/>
      <c r="B2066" s="12">
        <f>ROWS($C$3:C2066)</f>
        <v>2064</v>
      </c>
      <c r="C2066" s="13" t="s">
        <v>4117</v>
      </c>
      <c r="D2066" s="14" t="s">
        <v>4118</v>
      </c>
      <c r="E2066" s="15"/>
      <c r="F2066" s="15"/>
      <c r="G2066" s="15"/>
      <c r="H2066" s="15"/>
      <c r="I2066" s="15"/>
      <c r="J2066" s="15"/>
      <c r="K2066" s="15"/>
      <c r="L2066" s="15"/>
      <c r="M2066" s="16"/>
      <c r="N2066" s="17"/>
      <c r="O2066" s="17"/>
      <c r="P2066" s="17"/>
    </row>
    <row r="2067" spans="1:16" s="18" customFormat="1" ht="36" customHeight="1">
      <c r="A2067" s="11"/>
      <c r="B2067" s="12">
        <f>ROWS($C$3:C2067)</f>
        <v>2065</v>
      </c>
      <c r="C2067" s="13" t="s">
        <v>4119</v>
      </c>
      <c r="D2067" s="14" t="s">
        <v>4120</v>
      </c>
      <c r="E2067" s="15"/>
      <c r="F2067" s="15"/>
      <c r="G2067" s="15"/>
      <c r="H2067" s="15"/>
      <c r="I2067" s="15"/>
      <c r="J2067" s="15"/>
      <c r="K2067" s="15"/>
      <c r="L2067" s="15"/>
      <c r="M2067" s="16"/>
      <c r="N2067" s="17"/>
      <c r="O2067" s="17"/>
      <c r="P2067" s="17"/>
    </row>
    <row r="2068" spans="1:16" s="18" customFormat="1" ht="36" customHeight="1">
      <c r="A2068" s="11"/>
      <c r="B2068" s="12">
        <f>ROWS($C$3:C2068)</f>
        <v>2066</v>
      </c>
      <c r="C2068" s="13" t="s">
        <v>4121</v>
      </c>
      <c r="D2068" s="14" t="s">
        <v>4122</v>
      </c>
      <c r="E2068" s="15"/>
      <c r="F2068" s="15"/>
      <c r="G2068" s="15"/>
      <c r="H2068" s="15"/>
      <c r="I2068" s="15"/>
      <c r="J2068" s="15"/>
      <c r="K2068" s="15"/>
      <c r="L2068" s="15"/>
      <c r="M2068" s="16"/>
      <c r="N2068" s="17"/>
      <c r="O2068" s="17"/>
      <c r="P2068" s="17"/>
    </row>
    <row r="2069" spans="1:16" s="18" customFormat="1" ht="36" customHeight="1">
      <c r="A2069" s="11"/>
      <c r="B2069" s="12">
        <f>ROWS($C$3:C2069)</f>
        <v>2067</v>
      </c>
      <c r="C2069" s="13" t="s">
        <v>4123</v>
      </c>
      <c r="D2069" s="14" t="s">
        <v>4124</v>
      </c>
      <c r="E2069" s="15"/>
      <c r="F2069" s="15"/>
      <c r="G2069" s="15"/>
      <c r="H2069" s="15"/>
      <c r="I2069" s="15"/>
      <c r="J2069" s="15"/>
      <c r="K2069" s="15"/>
      <c r="L2069" s="15"/>
      <c r="M2069" s="16"/>
      <c r="N2069" s="17"/>
      <c r="O2069" s="17"/>
      <c r="P2069" s="17"/>
    </row>
    <row r="2070" spans="1:16" s="18" customFormat="1" ht="36" customHeight="1">
      <c r="A2070" s="11"/>
      <c r="B2070" s="12">
        <f>ROWS($C$3:C2070)</f>
        <v>2068</v>
      </c>
      <c r="C2070" s="13" t="s">
        <v>4125</v>
      </c>
      <c r="D2070" s="14" t="s">
        <v>4126</v>
      </c>
      <c r="E2070" s="15"/>
      <c r="F2070" s="15"/>
      <c r="G2070" s="15"/>
      <c r="H2070" s="15"/>
      <c r="I2070" s="15"/>
      <c r="J2070" s="15"/>
      <c r="K2070" s="15"/>
      <c r="L2070" s="15"/>
      <c r="M2070" s="16"/>
      <c r="N2070" s="17"/>
      <c r="O2070" s="17"/>
      <c r="P2070" s="17"/>
    </row>
    <row r="2071" spans="1:16" s="18" customFormat="1" ht="36" customHeight="1">
      <c r="A2071" s="11"/>
      <c r="B2071" s="12">
        <f>ROWS($C$3:C2071)</f>
        <v>2069</v>
      </c>
      <c r="C2071" s="13" t="s">
        <v>4127</v>
      </c>
      <c r="D2071" s="14" t="s">
        <v>4128</v>
      </c>
      <c r="E2071" s="15"/>
      <c r="F2071" s="15"/>
      <c r="G2071" s="15"/>
      <c r="H2071" s="15"/>
      <c r="I2071" s="15"/>
      <c r="J2071" s="15"/>
      <c r="K2071" s="15"/>
      <c r="L2071" s="15"/>
      <c r="M2071" s="16"/>
      <c r="N2071" s="17"/>
      <c r="O2071" s="17"/>
      <c r="P2071" s="17"/>
    </row>
    <row r="2072" spans="1:16" s="18" customFormat="1" ht="36" customHeight="1">
      <c r="A2072" s="11"/>
      <c r="B2072" s="12">
        <f>ROWS($C$3:C2072)</f>
        <v>2070</v>
      </c>
      <c r="C2072" s="13" t="s">
        <v>4129</v>
      </c>
      <c r="D2072" s="14" t="s">
        <v>4130</v>
      </c>
      <c r="E2072" s="15"/>
      <c r="F2072" s="15"/>
      <c r="G2072" s="15"/>
      <c r="H2072" s="15"/>
      <c r="I2072" s="15"/>
      <c r="J2072" s="15"/>
      <c r="K2072" s="15"/>
      <c r="L2072" s="15"/>
      <c r="M2072" s="16"/>
      <c r="N2072" s="17"/>
      <c r="O2072" s="17"/>
      <c r="P2072" s="17"/>
    </row>
    <row r="2073" spans="1:16" s="18" customFormat="1" ht="36" customHeight="1">
      <c r="A2073" s="11"/>
      <c r="B2073" s="12">
        <f>ROWS($C$3:C2073)</f>
        <v>2071</v>
      </c>
      <c r="C2073" s="13" t="s">
        <v>4131</v>
      </c>
      <c r="D2073" s="14" t="s">
        <v>4132</v>
      </c>
      <c r="E2073" s="15"/>
      <c r="F2073" s="15"/>
      <c r="G2073" s="15"/>
      <c r="H2073" s="15"/>
      <c r="I2073" s="15"/>
      <c r="J2073" s="15"/>
      <c r="K2073" s="15"/>
      <c r="L2073" s="15"/>
      <c r="M2073" s="16"/>
      <c r="N2073" s="17"/>
      <c r="O2073" s="17"/>
      <c r="P2073" s="17"/>
    </row>
    <row r="2074" spans="1:16" s="18" customFormat="1" ht="36" customHeight="1">
      <c r="A2074" s="11"/>
      <c r="B2074" s="12">
        <f>ROWS($C$3:C2074)</f>
        <v>2072</v>
      </c>
      <c r="C2074" s="13" t="s">
        <v>4133</v>
      </c>
      <c r="D2074" s="14" t="s">
        <v>4134</v>
      </c>
      <c r="E2074" s="15"/>
      <c r="F2074" s="15"/>
      <c r="G2074" s="15"/>
      <c r="H2074" s="15"/>
      <c r="I2074" s="15"/>
      <c r="J2074" s="15"/>
      <c r="K2074" s="15"/>
      <c r="L2074" s="15"/>
      <c r="M2074" s="16"/>
      <c r="N2074" s="17"/>
      <c r="O2074" s="17"/>
      <c r="P2074" s="17"/>
    </row>
    <row r="2075" spans="1:16" s="18" customFormat="1" ht="36" customHeight="1">
      <c r="A2075" s="11"/>
      <c r="B2075" s="12">
        <f>ROWS($C$3:C2075)</f>
        <v>2073</v>
      </c>
      <c r="C2075" s="13" t="s">
        <v>4135</v>
      </c>
      <c r="D2075" s="14" t="s">
        <v>4136</v>
      </c>
      <c r="E2075" s="15"/>
      <c r="F2075" s="15"/>
      <c r="G2075" s="15"/>
      <c r="H2075" s="15"/>
      <c r="I2075" s="15"/>
      <c r="J2075" s="15"/>
      <c r="K2075" s="15"/>
      <c r="L2075" s="15"/>
      <c r="M2075" s="16"/>
      <c r="N2075" s="17"/>
      <c r="O2075" s="17"/>
      <c r="P2075" s="17"/>
    </row>
    <row r="2076" spans="1:16" s="18" customFormat="1" ht="36" customHeight="1">
      <c r="A2076" s="11"/>
      <c r="B2076" s="12">
        <f>ROWS($C$3:C2076)</f>
        <v>2074</v>
      </c>
      <c r="C2076" s="13" t="s">
        <v>4137</v>
      </c>
      <c r="D2076" s="14" t="s">
        <v>4138</v>
      </c>
      <c r="E2076" s="15"/>
      <c r="F2076" s="15"/>
      <c r="G2076" s="15"/>
      <c r="H2076" s="15"/>
      <c r="I2076" s="15"/>
      <c r="J2076" s="15"/>
      <c r="K2076" s="15"/>
      <c r="L2076" s="15"/>
      <c r="M2076" s="16"/>
      <c r="N2076" s="17"/>
      <c r="O2076" s="17"/>
      <c r="P2076" s="17"/>
    </row>
    <row r="2077" spans="1:16" s="18" customFormat="1" ht="36" customHeight="1">
      <c r="A2077" s="11"/>
      <c r="B2077" s="12">
        <f>ROWS($C$3:C2077)</f>
        <v>2075</v>
      </c>
      <c r="C2077" s="13" t="s">
        <v>4139</v>
      </c>
      <c r="D2077" s="14" t="s">
        <v>4140</v>
      </c>
      <c r="E2077" s="15"/>
      <c r="F2077" s="15"/>
      <c r="G2077" s="15"/>
      <c r="H2077" s="15"/>
      <c r="I2077" s="15"/>
      <c r="J2077" s="15"/>
      <c r="K2077" s="15"/>
      <c r="L2077" s="15"/>
      <c r="M2077" s="16"/>
      <c r="N2077" s="17"/>
      <c r="O2077" s="17"/>
      <c r="P2077" s="17"/>
    </row>
    <row r="2078" spans="1:16" s="18" customFormat="1" ht="36" customHeight="1">
      <c r="A2078" s="11"/>
      <c r="B2078" s="12">
        <f>ROWS($C$3:C2078)</f>
        <v>2076</v>
      </c>
      <c r="C2078" s="13" t="s">
        <v>4141</v>
      </c>
      <c r="D2078" s="14" t="s">
        <v>4142</v>
      </c>
      <c r="E2078" s="15"/>
      <c r="F2078" s="15"/>
      <c r="G2078" s="15"/>
      <c r="H2078" s="15"/>
      <c r="I2078" s="15"/>
      <c r="J2078" s="15"/>
      <c r="K2078" s="15"/>
      <c r="L2078" s="15"/>
      <c r="M2078" s="16"/>
      <c r="N2078" s="17"/>
      <c r="O2078" s="17"/>
      <c r="P2078" s="17"/>
    </row>
    <row r="2079" spans="1:16" s="18" customFormat="1" ht="36" customHeight="1">
      <c r="A2079" s="11"/>
      <c r="B2079" s="12">
        <f>ROWS($C$3:C2079)</f>
        <v>2077</v>
      </c>
      <c r="C2079" s="13" t="s">
        <v>4143</v>
      </c>
      <c r="D2079" s="14" t="s">
        <v>4144</v>
      </c>
      <c r="E2079" s="15"/>
      <c r="F2079" s="15"/>
      <c r="G2079" s="15"/>
      <c r="H2079" s="15"/>
      <c r="I2079" s="15"/>
      <c r="J2079" s="15"/>
      <c r="K2079" s="15"/>
      <c r="L2079" s="15"/>
      <c r="M2079" s="16"/>
      <c r="N2079" s="17"/>
      <c r="O2079" s="17"/>
      <c r="P2079" s="17"/>
    </row>
    <row r="2080" spans="1:16" s="18" customFormat="1" ht="36" customHeight="1">
      <c r="A2080" s="11"/>
      <c r="B2080" s="12">
        <f>ROWS($C$3:C2080)</f>
        <v>2078</v>
      </c>
      <c r="C2080" s="13" t="s">
        <v>4145</v>
      </c>
      <c r="D2080" s="14" t="s">
        <v>4146</v>
      </c>
      <c r="E2080" s="15"/>
      <c r="F2080" s="15"/>
      <c r="G2080" s="15"/>
      <c r="H2080" s="15"/>
      <c r="I2080" s="15"/>
      <c r="J2080" s="15"/>
      <c r="K2080" s="15"/>
      <c r="L2080" s="15"/>
      <c r="M2080" s="16"/>
      <c r="N2080" s="17"/>
      <c r="O2080" s="17"/>
      <c r="P2080" s="17"/>
    </row>
    <row r="2081" spans="1:16" s="18" customFormat="1" ht="36" customHeight="1">
      <c r="A2081" s="11"/>
      <c r="B2081" s="12">
        <f>ROWS($C$3:C2081)</f>
        <v>2079</v>
      </c>
      <c r="C2081" s="13" t="s">
        <v>4147</v>
      </c>
      <c r="D2081" s="14" t="s">
        <v>4148</v>
      </c>
      <c r="E2081" s="15"/>
      <c r="F2081" s="15"/>
      <c r="G2081" s="15"/>
      <c r="H2081" s="15"/>
      <c r="I2081" s="15"/>
      <c r="J2081" s="15"/>
      <c r="K2081" s="15"/>
      <c r="L2081" s="15"/>
      <c r="M2081" s="16"/>
      <c r="N2081" s="17"/>
      <c r="O2081" s="17"/>
      <c r="P2081" s="17"/>
    </row>
    <row r="2082" spans="1:16" s="18" customFormat="1" ht="36" customHeight="1">
      <c r="A2082" s="11"/>
      <c r="B2082" s="12">
        <f>ROWS($C$3:C2082)</f>
        <v>2080</v>
      </c>
      <c r="C2082" s="13" t="s">
        <v>4149</v>
      </c>
      <c r="D2082" s="14" t="s">
        <v>4150</v>
      </c>
      <c r="E2082" s="15"/>
      <c r="F2082" s="15"/>
      <c r="G2082" s="15"/>
      <c r="H2082" s="15"/>
      <c r="I2082" s="15"/>
      <c r="J2082" s="15"/>
      <c r="K2082" s="15"/>
      <c r="L2082" s="15"/>
      <c r="M2082" s="16"/>
      <c r="N2082" s="17"/>
      <c r="O2082" s="17"/>
      <c r="P2082" s="17"/>
    </row>
    <row r="2083" spans="1:16" s="18" customFormat="1" ht="36" customHeight="1">
      <c r="A2083" s="11"/>
      <c r="B2083" s="12">
        <f>ROWS($C$3:C2083)</f>
        <v>2081</v>
      </c>
      <c r="C2083" s="13" t="s">
        <v>4151</v>
      </c>
      <c r="D2083" s="14" t="s">
        <v>4152</v>
      </c>
      <c r="E2083" s="15"/>
      <c r="F2083" s="15"/>
      <c r="G2083" s="15"/>
      <c r="H2083" s="15"/>
      <c r="I2083" s="15"/>
      <c r="J2083" s="15"/>
      <c r="K2083" s="15"/>
      <c r="L2083" s="15"/>
      <c r="M2083" s="16"/>
      <c r="N2083" s="17"/>
      <c r="O2083" s="17"/>
      <c r="P2083" s="17"/>
    </row>
    <row r="2084" spans="1:16" s="18" customFormat="1" ht="36" customHeight="1">
      <c r="A2084" s="11"/>
      <c r="B2084" s="12">
        <f>ROWS($C$3:C2084)</f>
        <v>2082</v>
      </c>
      <c r="C2084" s="13" t="s">
        <v>4153</v>
      </c>
      <c r="D2084" s="14" t="s">
        <v>4154</v>
      </c>
      <c r="E2084" s="15"/>
      <c r="F2084" s="15"/>
      <c r="G2084" s="15"/>
      <c r="H2084" s="15"/>
      <c r="I2084" s="15"/>
      <c r="J2084" s="15"/>
      <c r="K2084" s="15"/>
      <c r="L2084" s="15"/>
      <c r="M2084" s="16"/>
      <c r="N2084" s="17"/>
      <c r="O2084" s="17"/>
      <c r="P2084" s="17"/>
    </row>
    <row r="2085" spans="1:16" s="18" customFormat="1" ht="36" customHeight="1">
      <c r="A2085" s="11"/>
      <c r="B2085" s="12">
        <f>ROWS($C$3:C2085)</f>
        <v>2083</v>
      </c>
      <c r="C2085" s="13" t="s">
        <v>4155</v>
      </c>
      <c r="D2085" s="14" t="s">
        <v>4156</v>
      </c>
      <c r="E2085" s="15"/>
      <c r="F2085" s="15"/>
      <c r="G2085" s="15"/>
      <c r="H2085" s="15"/>
      <c r="I2085" s="15"/>
      <c r="J2085" s="15"/>
      <c r="K2085" s="15"/>
      <c r="L2085" s="15"/>
      <c r="M2085" s="16"/>
      <c r="N2085" s="17"/>
      <c r="O2085" s="17"/>
      <c r="P2085" s="17"/>
    </row>
    <row r="2086" spans="1:16" s="18" customFormat="1" ht="36" customHeight="1">
      <c r="A2086" s="11"/>
      <c r="B2086" s="12">
        <f>ROWS($C$3:C2086)</f>
        <v>2084</v>
      </c>
      <c r="C2086" s="13" t="s">
        <v>4157</v>
      </c>
      <c r="D2086" s="14" t="s">
        <v>4158</v>
      </c>
      <c r="E2086" s="15"/>
      <c r="F2086" s="15"/>
      <c r="G2086" s="15"/>
      <c r="H2086" s="15"/>
      <c r="I2086" s="15"/>
      <c r="J2086" s="15"/>
      <c r="K2086" s="15"/>
      <c r="L2086" s="15"/>
      <c r="M2086" s="16"/>
      <c r="N2086" s="17"/>
      <c r="O2086" s="17"/>
      <c r="P2086" s="17"/>
    </row>
    <row r="2087" spans="1:16" s="18" customFormat="1" ht="36" customHeight="1">
      <c r="A2087" s="11"/>
      <c r="B2087" s="12">
        <f>ROWS($C$3:C2087)</f>
        <v>2085</v>
      </c>
      <c r="C2087" s="13" t="s">
        <v>4159</v>
      </c>
      <c r="D2087" s="14" t="s">
        <v>4160</v>
      </c>
      <c r="E2087" s="15"/>
      <c r="F2087" s="15"/>
      <c r="G2087" s="15"/>
      <c r="H2087" s="15"/>
      <c r="I2087" s="15"/>
      <c r="J2087" s="15"/>
      <c r="K2087" s="15"/>
      <c r="L2087" s="15"/>
      <c r="M2087" s="16"/>
      <c r="N2087" s="17"/>
      <c r="O2087" s="17"/>
      <c r="P2087" s="17"/>
    </row>
    <row r="2088" spans="1:16" s="18" customFormat="1" ht="36" customHeight="1">
      <c r="A2088" s="11"/>
      <c r="B2088" s="12">
        <f>ROWS($C$3:C2088)</f>
        <v>2086</v>
      </c>
      <c r="C2088" s="13" t="s">
        <v>4161</v>
      </c>
      <c r="D2088" s="14" t="s">
        <v>4162</v>
      </c>
      <c r="E2088" s="15"/>
      <c r="F2088" s="15"/>
      <c r="G2088" s="15"/>
      <c r="H2088" s="15"/>
      <c r="I2088" s="15"/>
      <c r="J2088" s="15"/>
      <c r="K2088" s="15"/>
      <c r="L2088" s="15"/>
      <c r="M2088" s="16"/>
      <c r="N2088" s="17"/>
      <c r="O2088" s="17"/>
      <c r="P2088" s="17"/>
    </row>
    <row r="2089" spans="1:16" s="18" customFormat="1" ht="36" customHeight="1">
      <c r="A2089" s="11"/>
      <c r="B2089" s="12">
        <f>ROWS($C$3:C2089)</f>
        <v>2087</v>
      </c>
      <c r="C2089" s="13" t="s">
        <v>4163</v>
      </c>
      <c r="D2089" s="14" t="s">
        <v>4164</v>
      </c>
      <c r="E2089" s="15"/>
      <c r="F2089" s="15"/>
      <c r="G2089" s="15"/>
      <c r="H2089" s="15"/>
      <c r="I2089" s="15"/>
      <c r="J2089" s="15"/>
      <c r="K2089" s="15"/>
      <c r="L2089" s="15"/>
      <c r="M2089" s="16"/>
      <c r="N2089" s="17"/>
      <c r="O2089" s="17"/>
      <c r="P2089" s="17"/>
    </row>
    <row r="2090" spans="1:16" s="18" customFormat="1" ht="36" customHeight="1">
      <c r="A2090" s="11"/>
      <c r="B2090" s="12">
        <f>ROWS($C$3:C2090)</f>
        <v>2088</v>
      </c>
      <c r="C2090" s="13" t="s">
        <v>4165</v>
      </c>
      <c r="D2090" s="14" t="s">
        <v>4166</v>
      </c>
      <c r="E2090" s="15"/>
      <c r="F2090" s="15"/>
      <c r="G2090" s="15"/>
      <c r="H2090" s="15"/>
      <c r="I2090" s="15"/>
      <c r="J2090" s="15"/>
      <c r="K2090" s="15"/>
      <c r="L2090" s="15"/>
      <c r="M2090" s="16"/>
      <c r="N2090" s="17"/>
      <c r="O2090" s="17"/>
      <c r="P2090" s="17"/>
    </row>
    <row r="2091" spans="1:16" s="18" customFormat="1" ht="36" customHeight="1">
      <c r="A2091" s="11"/>
      <c r="B2091" s="12">
        <f>ROWS($C$3:C2091)</f>
        <v>2089</v>
      </c>
      <c r="C2091" s="13" t="s">
        <v>4167</v>
      </c>
      <c r="D2091" s="14" t="s">
        <v>4168</v>
      </c>
      <c r="E2091" s="15"/>
      <c r="F2091" s="15"/>
      <c r="G2091" s="15"/>
      <c r="H2091" s="15"/>
      <c r="I2091" s="15"/>
      <c r="J2091" s="15"/>
      <c r="K2091" s="15"/>
      <c r="L2091" s="15"/>
      <c r="M2091" s="16"/>
      <c r="N2091" s="17"/>
      <c r="O2091" s="17"/>
      <c r="P2091" s="17"/>
    </row>
    <row r="2092" spans="1:16" s="18" customFormat="1" ht="36" customHeight="1">
      <c r="A2092" s="11"/>
      <c r="B2092" s="12">
        <f>ROWS($C$3:C2092)</f>
        <v>2090</v>
      </c>
      <c r="C2092" s="13" t="s">
        <v>4169</v>
      </c>
      <c r="D2092" s="14" t="s">
        <v>4170</v>
      </c>
      <c r="E2092" s="15"/>
      <c r="F2092" s="15"/>
      <c r="G2092" s="15"/>
      <c r="H2092" s="15"/>
      <c r="I2092" s="15"/>
      <c r="J2092" s="15"/>
      <c r="K2092" s="15"/>
      <c r="L2092" s="15"/>
      <c r="M2092" s="16"/>
      <c r="N2092" s="17"/>
      <c r="O2092" s="17"/>
      <c r="P2092" s="17"/>
    </row>
    <row r="2093" spans="1:16" s="18" customFormat="1" ht="36" customHeight="1">
      <c r="A2093" s="11"/>
      <c r="B2093" s="12">
        <f>ROWS($C$3:C2093)</f>
        <v>2091</v>
      </c>
      <c r="C2093" s="13" t="s">
        <v>4171</v>
      </c>
      <c r="D2093" s="14" t="s">
        <v>4172</v>
      </c>
      <c r="E2093" s="15"/>
      <c r="F2093" s="15"/>
      <c r="G2093" s="15"/>
      <c r="H2093" s="15"/>
      <c r="I2093" s="15"/>
      <c r="J2093" s="15"/>
      <c r="K2093" s="15"/>
      <c r="L2093" s="15"/>
      <c r="M2093" s="16"/>
      <c r="N2093" s="17"/>
      <c r="O2093" s="17"/>
      <c r="P2093" s="17"/>
    </row>
    <row r="2094" spans="1:16" s="18" customFormat="1" ht="36" customHeight="1">
      <c r="A2094" s="11"/>
      <c r="B2094" s="12">
        <f>ROWS($C$3:C2094)</f>
        <v>2092</v>
      </c>
      <c r="C2094" s="13" t="s">
        <v>4173</v>
      </c>
      <c r="D2094" s="14" t="s">
        <v>4174</v>
      </c>
      <c r="E2094" s="15"/>
      <c r="F2094" s="15"/>
      <c r="G2094" s="15"/>
      <c r="H2094" s="15"/>
      <c r="I2094" s="15"/>
      <c r="J2094" s="15"/>
      <c r="K2094" s="15"/>
      <c r="L2094" s="15"/>
      <c r="M2094" s="16"/>
      <c r="N2094" s="17"/>
      <c r="O2094" s="17"/>
      <c r="P2094" s="17"/>
    </row>
    <row r="2095" spans="1:16" s="18" customFormat="1" ht="36" customHeight="1">
      <c r="A2095" s="11"/>
      <c r="B2095" s="12">
        <f>ROWS($C$3:C2095)</f>
        <v>2093</v>
      </c>
      <c r="C2095" s="13" t="s">
        <v>4175</v>
      </c>
      <c r="D2095" s="14" t="s">
        <v>4176</v>
      </c>
      <c r="E2095" s="15"/>
      <c r="F2095" s="15"/>
      <c r="G2095" s="15"/>
      <c r="H2095" s="15"/>
      <c r="I2095" s="15"/>
      <c r="J2095" s="15"/>
      <c r="K2095" s="15"/>
      <c r="L2095" s="15"/>
      <c r="M2095" s="16"/>
      <c r="N2095" s="17"/>
      <c r="O2095" s="17"/>
      <c r="P2095" s="17"/>
    </row>
    <row r="2096" spans="1:16" s="18" customFormat="1" ht="36" customHeight="1">
      <c r="A2096" s="11"/>
      <c r="B2096" s="12">
        <f>ROWS($C$3:C2096)</f>
        <v>2094</v>
      </c>
      <c r="C2096" s="13" t="s">
        <v>4177</v>
      </c>
      <c r="D2096" s="14" t="s">
        <v>4178</v>
      </c>
      <c r="E2096" s="15"/>
      <c r="F2096" s="15"/>
      <c r="G2096" s="15"/>
      <c r="H2096" s="15"/>
      <c r="I2096" s="15"/>
      <c r="J2096" s="15"/>
      <c r="K2096" s="15"/>
      <c r="L2096" s="15"/>
      <c r="M2096" s="16"/>
      <c r="N2096" s="17"/>
      <c r="O2096" s="17"/>
      <c r="P2096" s="17"/>
    </row>
    <row r="2097" spans="1:16" s="18" customFormat="1" ht="36" customHeight="1">
      <c r="A2097" s="11"/>
      <c r="B2097" s="12">
        <f>ROWS($C$3:C2097)</f>
        <v>2095</v>
      </c>
      <c r="C2097" s="13" t="s">
        <v>4179</v>
      </c>
      <c r="D2097" s="14" t="s">
        <v>4180</v>
      </c>
      <c r="E2097" s="15"/>
      <c r="F2097" s="15"/>
      <c r="G2097" s="15"/>
      <c r="H2097" s="15"/>
      <c r="I2097" s="15"/>
      <c r="J2097" s="15"/>
      <c r="K2097" s="15"/>
      <c r="L2097" s="15"/>
      <c r="M2097" s="16"/>
      <c r="N2097" s="17"/>
      <c r="O2097" s="17"/>
      <c r="P2097" s="17"/>
    </row>
    <row r="2098" spans="1:16" s="18" customFormat="1" ht="36" customHeight="1">
      <c r="A2098" s="11"/>
      <c r="B2098" s="12">
        <f>ROWS($C$3:C2098)</f>
        <v>2096</v>
      </c>
      <c r="C2098" s="13" t="s">
        <v>4181</v>
      </c>
      <c r="D2098" s="14" t="s">
        <v>4182</v>
      </c>
      <c r="E2098" s="15"/>
      <c r="F2098" s="15"/>
      <c r="G2098" s="15"/>
      <c r="H2098" s="15"/>
      <c r="I2098" s="15"/>
      <c r="J2098" s="15"/>
      <c r="K2098" s="15"/>
      <c r="L2098" s="15"/>
      <c r="M2098" s="16"/>
      <c r="N2098" s="17"/>
      <c r="O2098" s="17"/>
      <c r="P2098" s="17"/>
    </row>
    <row r="2099" spans="1:16" s="18" customFormat="1" ht="36" customHeight="1">
      <c r="A2099" s="11"/>
      <c r="B2099" s="12">
        <f>ROWS($C$3:C2099)</f>
        <v>2097</v>
      </c>
      <c r="C2099" s="13" t="s">
        <v>4183</v>
      </c>
      <c r="D2099" s="14" t="s">
        <v>4184</v>
      </c>
      <c r="E2099" s="15"/>
      <c r="F2099" s="15"/>
      <c r="G2099" s="15"/>
      <c r="H2099" s="15"/>
      <c r="I2099" s="15"/>
      <c r="J2099" s="15"/>
      <c r="K2099" s="15"/>
      <c r="L2099" s="15"/>
      <c r="M2099" s="16"/>
      <c r="N2099" s="17"/>
      <c r="O2099" s="17"/>
      <c r="P2099" s="17"/>
    </row>
    <row r="2100" spans="1:16" s="18" customFormat="1" ht="36" customHeight="1">
      <c r="A2100" s="11"/>
      <c r="B2100" s="12">
        <f>ROWS($C$3:C2100)</f>
        <v>2098</v>
      </c>
      <c r="C2100" s="13" t="s">
        <v>4185</v>
      </c>
      <c r="D2100" s="14" t="s">
        <v>4186</v>
      </c>
      <c r="E2100" s="15"/>
      <c r="F2100" s="15"/>
      <c r="G2100" s="15"/>
      <c r="H2100" s="15"/>
      <c r="I2100" s="15"/>
      <c r="J2100" s="15"/>
      <c r="K2100" s="15"/>
      <c r="L2100" s="15"/>
      <c r="M2100" s="16"/>
      <c r="N2100" s="17"/>
      <c r="O2100" s="17"/>
      <c r="P2100" s="17"/>
    </row>
    <row r="2101" spans="1:16" s="18" customFormat="1" ht="36" customHeight="1">
      <c r="A2101" s="11"/>
      <c r="B2101" s="12">
        <f>ROWS($C$3:C2101)</f>
        <v>2099</v>
      </c>
      <c r="C2101" s="13" t="s">
        <v>4187</v>
      </c>
      <c r="D2101" s="14" t="s">
        <v>4188</v>
      </c>
      <c r="E2101" s="15"/>
      <c r="F2101" s="15"/>
      <c r="G2101" s="15"/>
      <c r="H2101" s="15"/>
      <c r="I2101" s="15"/>
      <c r="J2101" s="15"/>
      <c r="K2101" s="15"/>
      <c r="L2101" s="15"/>
      <c r="M2101" s="16"/>
      <c r="N2101" s="17"/>
      <c r="O2101" s="17"/>
      <c r="P2101" s="17"/>
    </row>
    <row r="2102" spans="1:16" s="18" customFormat="1" ht="36" customHeight="1">
      <c r="A2102" s="11"/>
      <c r="B2102" s="12">
        <f>ROWS($C$3:C2102)</f>
        <v>2100</v>
      </c>
      <c r="C2102" s="13" t="s">
        <v>4189</v>
      </c>
      <c r="D2102" s="14" t="s">
        <v>4190</v>
      </c>
      <c r="E2102" s="15"/>
      <c r="F2102" s="15"/>
      <c r="G2102" s="15"/>
      <c r="H2102" s="15"/>
      <c r="I2102" s="15"/>
      <c r="J2102" s="15"/>
      <c r="K2102" s="15"/>
      <c r="L2102" s="15"/>
      <c r="M2102" s="16"/>
      <c r="N2102" s="17"/>
      <c r="O2102" s="17"/>
      <c r="P2102" s="17"/>
    </row>
    <row r="2103" spans="1:16" s="18" customFormat="1" ht="36" customHeight="1">
      <c r="A2103" s="11"/>
      <c r="B2103" s="12">
        <f>ROWS($C$3:C2103)</f>
        <v>2101</v>
      </c>
      <c r="C2103" s="13" t="s">
        <v>4191</v>
      </c>
      <c r="D2103" s="14" t="s">
        <v>4192</v>
      </c>
      <c r="E2103" s="15"/>
      <c r="F2103" s="15"/>
      <c r="G2103" s="15"/>
      <c r="H2103" s="15"/>
      <c r="I2103" s="15"/>
      <c r="J2103" s="15"/>
      <c r="K2103" s="15"/>
      <c r="L2103" s="15"/>
      <c r="M2103" s="16"/>
      <c r="N2103" s="17"/>
      <c r="O2103" s="17"/>
      <c r="P2103" s="17"/>
    </row>
    <row r="2104" spans="1:16" s="18" customFormat="1" ht="36" customHeight="1">
      <c r="A2104" s="11"/>
      <c r="B2104" s="12">
        <f>ROWS($C$3:C2104)</f>
        <v>2102</v>
      </c>
      <c r="C2104" s="13" t="s">
        <v>4193</v>
      </c>
      <c r="D2104" s="14" t="s">
        <v>4194</v>
      </c>
      <c r="E2104" s="15"/>
      <c r="F2104" s="15"/>
      <c r="G2104" s="15"/>
      <c r="H2104" s="15"/>
      <c r="I2104" s="15"/>
      <c r="J2104" s="15"/>
      <c r="K2104" s="15"/>
      <c r="L2104" s="15"/>
      <c r="M2104" s="16"/>
      <c r="N2104" s="17"/>
      <c r="O2104" s="17"/>
      <c r="P2104" s="17"/>
    </row>
    <row r="2105" spans="1:16" s="18" customFormat="1" ht="36" customHeight="1">
      <c r="A2105" s="11"/>
      <c r="B2105" s="12">
        <f>ROWS($C$3:C2105)</f>
        <v>2103</v>
      </c>
      <c r="C2105" s="13" t="s">
        <v>4195</v>
      </c>
      <c r="D2105" s="14" t="s">
        <v>4196</v>
      </c>
      <c r="E2105" s="15"/>
      <c r="F2105" s="15"/>
      <c r="G2105" s="15"/>
      <c r="H2105" s="15"/>
      <c r="I2105" s="15"/>
      <c r="J2105" s="15"/>
      <c r="K2105" s="15"/>
      <c r="L2105" s="15"/>
      <c r="M2105" s="16"/>
      <c r="N2105" s="17"/>
      <c r="O2105" s="17"/>
      <c r="P2105" s="17"/>
    </row>
    <row r="2106" spans="1:16" s="18" customFormat="1" ht="36" customHeight="1">
      <c r="A2106" s="11"/>
      <c r="B2106" s="12">
        <f>ROWS($C$3:C2106)</f>
        <v>2104</v>
      </c>
      <c r="C2106" s="13" t="s">
        <v>4197</v>
      </c>
      <c r="D2106" s="14" t="s">
        <v>4198</v>
      </c>
      <c r="E2106" s="15"/>
      <c r="F2106" s="15"/>
      <c r="G2106" s="15"/>
      <c r="H2106" s="15"/>
      <c r="I2106" s="15"/>
      <c r="J2106" s="15"/>
      <c r="K2106" s="15"/>
      <c r="L2106" s="15"/>
      <c r="M2106" s="16"/>
      <c r="N2106" s="17"/>
      <c r="O2106" s="17"/>
      <c r="P2106" s="17"/>
    </row>
    <row r="2107" spans="1:16" s="18" customFormat="1" ht="36" customHeight="1">
      <c r="A2107" s="11"/>
      <c r="B2107" s="12">
        <f>ROWS($C$3:C2107)</f>
        <v>2105</v>
      </c>
      <c r="C2107" s="13" t="s">
        <v>4199</v>
      </c>
      <c r="D2107" s="14" t="s">
        <v>4200</v>
      </c>
      <c r="E2107" s="15"/>
      <c r="F2107" s="15"/>
      <c r="G2107" s="15"/>
      <c r="H2107" s="15"/>
      <c r="I2107" s="15"/>
      <c r="J2107" s="15"/>
      <c r="K2107" s="15"/>
      <c r="L2107" s="15"/>
      <c r="M2107" s="16"/>
      <c r="N2107" s="17"/>
      <c r="O2107" s="17"/>
      <c r="P2107" s="17"/>
    </row>
    <row r="2108" spans="1:16" s="18" customFormat="1" ht="36" customHeight="1">
      <c r="A2108" s="11"/>
      <c r="B2108" s="12">
        <f>ROWS($C$3:C2108)</f>
        <v>2106</v>
      </c>
      <c r="C2108" s="13" t="s">
        <v>4201</v>
      </c>
      <c r="D2108" s="14" t="s">
        <v>4202</v>
      </c>
      <c r="E2108" s="15"/>
      <c r="F2108" s="15"/>
      <c r="G2108" s="15"/>
      <c r="H2108" s="15"/>
      <c r="I2108" s="15"/>
      <c r="J2108" s="15"/>
      <c r="K2108" s="15"/>
      <c r="L2108" s="15"/>
      <c r="M2108" s="16"/>
      <c r="N2108" s="17"/>
      <c r="O2108" s="17"/>
      <c r="P2108" s="17"/>
    </row>
    <row r="2109" spans="1:16" s="18" customFormat="1" ht="36" customHeight="1">
      <c r="A2109" s="11"/>
      <c r="B2109" s="12">
        <f>ROWS($C$3:C2109)</f>
        <v>2107</v>
      </c>
      <c r="C2109" s="13" t="s">
        <v>4203</v>
      </c>
      <c r="D2109" s="14" t="s">
        <v>4204</v>
      </c>
      <c r="E2109" s="15"/>
      <c r="F2109" s="15"/>
      <c r="G2109" s="15"/>
      <c r="H2109" s="15"/>
      <c r="I2109" s="15"/>
      <c r="J2109" s="15"/>
      <c r="K2109" s="15"/>
      <c r="L2109" s="15"/>
      <c r="M2109" s="16"/>
      <c r="N2109" s="17"/>
      <c r="O2109" s="17"/>
      <c r="P2109" s="17"/>
    </row>
    <row r="2110" spans="1:16" s="18" customFormat="1" ht="36" customHeight="1">
      <c r="A2110" s="11"/>
      <c r="B2110" s="12">
        <f>ROWS($C$3:C2110)</f>
        <v>2108</v>
      </c>
      <c r="C2110" s="13" t="s">
        <v>4205</v>
      </c>
      <c r="D2110" s="14" t="s">
        <v>4206</v>
      </c>
      <c r="E2110" s="15"/>
      <c r="F2110" s="15"/>
      <c r="G2110" s="15"/>
      <c r="H2110" s="15"/>
      <c r="I2110" s="15"/>
      <c r="J2110" s="15"/>
      <c r="K2110" s="15"/>
      <c r="L2110" s="15"/>
      <c r="M2110" s="16"/>
      <c r="N2110" s="17"/>
      <c r="O2110" s="17"/>
      <c r="P2110" s="17"/>
    </row>
    <row r="2111" spans="1:16" s="18" customFormat="1" ht="36" customHeight="1">
      <c r="A2111" s="11"/>
      <c r="B2111" s="12">
        <f>ROWS($C$3:C2111)</f>
        <v>2109</v>
      </c>
      <c r="C2111" s="13" t="s">
        <v>4207</v>
      </c>
      <c r="D2111" s="14" t="s">
        <v>4208</v>
      </c>
      <c r="E2111" s="15"/>
      <c r="F2111" s="15"/>
      <c r="G2111" s="15"/>
      <c r="H2111" s="15"/>
      <c r="I2111" s="15"/>
      <c r="J2111" s="15"/>
      <c r="K2111" s="15"/>
      <c r="L2111" s="15"/>
      <c r="M2111" s="16"/>
      <c r="N2111" s="17"/>
      <c r="O2111" s="17"/>
      <c r="P2111" s="17"/>
    </row>
    <row r="2112" spans="1:16" s="18" customFormat="1" ht="36" customHeight="1">
      <c r="A2112" s="11"/>
      <c r="B2112" s="12">
        <f>ROWS($C$3:C2112)</f>
        <v>2110</v>
      </c>
      <c r="C2112" s="13" t="s">
        <v>4209</v>
      </c>
      <c r="D2112" s="14" t="s">
        <v>4210</v>
      </c>
      <c r="E2112" s="15"/>
      <c r="F2112" s="15"/>
      <c r="G2112" s="15"/>
      <c r="H2112" s="15"/>
      <c r="I2112" s="15"/>
      <c r="J2112" s="15"/>
      <c r="K2112" s="15"/>
      <c r="L2112" s="15"/>
      <c r="M2112" s="16"/>
      <c r="N2112" s="17"/>
      <c r="O2112" s="17"/>
      <c r="P2112" s="17"/>
    </row>
    <row r="2113" spans="1:16" s="18" customFormat="1" ht="36" customHeight="1">
      <c r="A2113" s="11"/>
      <c r="B2113" s="12">
        <f>ROWS($C$3:C2113)</f>
        <v>2111</v>
      </c>
      <c r="C2113" s="13" t="s">
        <v>4211</v>
      </c>
      <c r="D2113" s="14" t="s">
        <v>4212</v>
      </c>
      <c r="E2113" s="15"/>
      <c r="F2113" s="15"/>
      <c r="G2113" s="15"/>
      <c r="H2113" s="15"/>
      <c r="I2113" s="15"/>
      <c r="J2113" s="15"/>
      <c r="K2113" s="15"/>
      <c r="L2113" s="15"/>
      <c r="M2113" s="16"/>
      <c r="N2113" s="17"/>
      <c r="O2113" s="17"/>
      <c r="P2113" s="17"/>
    </row>
    <row r="2114" spans="1:16" s="18" customFormat="1" ht="36" customHeight="1">
      <c r="A2114" s="11"/>
      <c r="B2114" s="12">
        <f>ROWS($C$3:C2114)</f>
        <v>2112</v>
      </c>
      <c r="C2114" s="13" t="s">
        <v>4213</v>
      </c>
      <c r="D2114" s="14" t="s">
        <v>4214</v>
      </c>
      <c r="E2114" s="15"/>
      <c r="F2114" s="15"/>
      <c r="G2114" s="15"/>
      <c r="H2114" s="15"/>
      <c r="I2114" s="15"/>
      <c r="J2114" s="15"/>
      <c r="K2114" s="15"/>
      <c r="L2114" s="15"/>
      <c r="M2114" s="16"/>
      <c r="N2114" s="17"/>
      <c r="O2114" s="17"/>
      <c r="P2114" s="17"/>
    </row>
    <row r="2115" spans="1:16" s="18" customFormat="1" ht="36" customHeight="1">
      <c r="A2115" s="11"/>
      <c r="B2115" s="12">
        <f>ROWS($C$3:C2115)</f>
        <v>2113</v>
      </c>
      <c r="C2115" s="13" t="s">
        <v>4215</v>
      </c>
      <c r="D2115" s="14" t="s">
        <v>4216</v>
      </c>
      <c r="E2115" s="15"/>
      <c r="F2115" s="15"/>
      <c r="G2115" s="15"/>
      <c r="H2115" s="15"/>
      <c r="I2115" s="15"/>
      <c r="J2115" s="15"/>
      <c r="K2115" s="15"/>
      <c r="L2115" s="15"/>
      <c r="M2115" s="16"/>
      <c r="N2115" s="17"/>
      <c r="O2115" s="17"/>
      <c r="P2115" s="17"/>
    </row>
    <row r="2116" spans="1:16" s="18" customFormat="1" ht="36" customHeight="1">
      <c r="A2116" s="11"/>
      <c r="B2116" s="12">
        <f>ROWS($C$3:C2116)</f>
        <v>2114</v>
      </c>
      <c r="C2116" s="13" t="s">
        <v>4217</v>
      </c>
      <c r="D2116" s="14" t="s">
        <v>4218</v>
      </c>
      <c r="E2116" s="15"/>
      <c r="F2116" s="15"/>
      <c r="G2116" s="15"/>
      <c r="H2116" s="15"/>
      <c r="I2116" s="15"/>
      <c r="J2116" s="15"/>
      <c r="K2116" s="15"/>
      <c r="L2116" s="15"/>
      <c r="M2116" s="16"/>
      <c r="N2116" s="17"/>
      <c r="O2116" s="17"/>
      <c r="P2116" s="17"/>
    </row>
    <row r="2117" spans="1:16" s="18" customFormat="1" ht="36" customHeight="1">
      <c r="A2117" s="11"/>
      <c r="B2117" s="12">
        <f>ROWS($C$3:C2117)</f>
        <v>2115</v>
      </c>
      <c r="C2117" s="13" t="s">
        <v>4219</v>
      </c>
      <c r="D2117" s="14" t="s">
        <v>4220</v>
      </c>
      <c r="E2117" s="15"/>
      <c r="F2117" s="15"/>
      <c r="G2117" s="15"/>
      <c r="H2117" s="15"/>
      <c r="I2117" s="15"/>
      <c r="J2117" s="15"/>
      <c r="K2117" s="15"/>
      <c r="L2117" s="15"/>
      <c r="M2117" s="16"/>
      <c r="N2117" s="17"/>
      <c r="O2117" s="17"/>
      <c r="P2117" s="17"/>
    </row>
    <row r="2118" spans="1:16" s="18" customFormat="1" ht="36" customHeight="1">
      <c r="A2118" s="11"/>
      <c r="B2118" s="12">
        <f>ROWS($C$3:C2118)</f>
        <v>2116</v>
      </c>
      <c r="C2118" s="13" t="s">
        <v>4221</v>
      </c>
      <c r="D2118" s="14" t="s">
        <v>4222</v>
      </c>
      <c r="E2118" s="15"/>
      <c r="F2118" s="15"/>
      <c r="G2118" s="15"/>
      <c r="H2118" s="15"/>
      <c r="I2118" s="15"/>
      <c r="J2118" s="15"/>
      <c r="K2118" s="15"/>
      <c r="L2118" s="15"/>
      <c r="M2118" s="16"/>
      <c r="N2118" s="17"/>
      <c r="O2118" s="17"/>
      <c r="P2118" s="17"/>
    </row>
    <row r="2119" spans="1:16" s="18" customFormat="1" ht="36" customHeight="1">
      <c r="A2119" s="11"/>
      <c r="B2119" s="12">
        <f>ROWS($C$3:C2119)</f>
        <v>2117</v>
      </c>
      <c r="C2119" s="13" t="s">
        <v>4223</v>
      </c>
      <c r="D2119" s="14" t="s">
        <v>4224</v>
      </c>
      <c r="E2119" s="15"/>
      <c r="F2119" s="15"/>
      <c r="G2119" s="15"/>
      <c r="H2119" s="15"/>
      <c r="I2119" s="15"/>
      <c r="J2119" s="15"/>
      <c r="K2119" s="15"/>
      <c r="L2119" s="15"/>
      <c r="M2119" s="16"/>
      <c r="N2119" s="17"/>
      <c r="O2119" s="17"/>
      <c r="P2119" s="17"/>
    </row>
    <row r="2120" spans="1:16" s="18" customFormat="1" ht="36" customHeight="1">
      <c r="A2120" s="11"/>
      <c r="B2120" s="12">
        <f>ROWS($C$3:C2120)</f>
        <v>2118</v>
      </c>
      <c r="C2120" s="13" t="s">
        <v>4225</v>
      </c>
      <c r="D2120" s="14" t="s">
        <v>4226</v>
      </c>
      <c r="E2120" s="15"/>
      <c r="F2120" s="15"/>
      <c r="G2120" s="15"/>
      <c r="H2120" s="15"/>
      <c r="I2120" s="15"/>
      <c r="J2120" s="15"/>
      <c r="K2120" s="15"/>
      <c r="L2120" s="15"/>
      <c r="M2120" s="16"/>
      <c r="N2120" s="17"/>
      <c r="O2120" s="17"/>
      <c r="P2120" s="17"/>
    </row>
    <row r="2121" spans="1:16" s="18" customFormat="1" ht="36" customHeight="1">
      <c r="A2121" s="11"/>
      <c r="B2121" s="12">
        <f>ROWS($C$3:C2121)</f>
        <v>2119</v>
      </c>
      <c r="C2121" s="13" t="s">
        <v>4227</v>
      </c>
      <c r="D2121" s="14" t="s">
        <v>4228</v>
      </c>
      <c r="E2121" s="15"/>
      <c r="F2121" s="15"/>
      <c r="G2121" s="15"/>
      <c r="H2121" s="15"/>
      <c r="I2121" s="15"/>
      <c r="J2121" s="15"/>
      <c r="K2121" s="15"/>
      <c r="L2121" s="15"/>
      <c r="M2121" s="16"/>
      <c r="N2121" s="17"/>
      <c r="O2121" s="17"/>
      <c r="P2121" s="17"/>
    </row>
    <row r="2122" spans="1:16" s="18" customFormat="1" ht="36" customHeight="1">
      <c r="A2122" s="11"/>
      <c r="B2122" s="12">
        <f>ROWS($C$3:C2122)</f>
        <v>2120</v>
      </c>
      <c r="C2122" s="13" t="s">
        <v>4229</v>
      </c>
      <c r="D2122" s="14" t="s">
        <v>4230</v>
      </c>
      <c r="E2122" s="15"/>
      <c r="F2122" s="15"/>
      <c r="G2122" s="15"/>
      <c r="H2122" s="15"/>
      <c r="I2122" s="15"/>
      <c r="J2122" s="15"/>
      <c r="K2122" s="15"/>
      <c r="L2122" s="15"/>
      <c r="M2122" s="16"/>
      <c r="N2122" s="17"/>
      <c r="O2122" s="17"/>
      <c r="P2122" s="17"/>
    </row>
    <row r="2123" spans="1:16" s="18" customFormat="1" ht="36" customHeight="1">
      <c r="A2123" s="11"/>
      <c r="B2123" s="12">
        <f>ROWS($C$3:C2123)</f>
        <v>2121</v>
      </c>
      <c r="C2123" s="13" t="s">
        <v>4231</v>
      </c>
      <c r="D2123" s="14" t="s">
        <v>4232</v>
      </c>
      <c r="E2123" s="15"/>
      <c r="F2123" s="15"/>
      <c r="G2123" s="15"/>
      <c r="H2123" s="15"/>
      <c r="I2123" s="15"/>
      <c r="J2123" s="15"/>
      <c r="K2123" s="15"/>
      <c r="L2123" s="15"/>
      <c r="M2123" s="16"/>
      <c r="N2123" s="17"/>
      <c r="O2123" s="17"/>
      <c r="P2123" s="17"/>
    </row>
    <row r="2124" spans="1:16" s="18" customFormat="1" ht="36" customHeight="1">
      <c r="A2124" s="11"/>
      <c r="B2124" s="12">
        <f>ROWS($C$3:C2124)</f>
        <v>2122</v>
      </c>
      <c r="C2124" s="13" t="s">
        <v>4233</v>
      </c>
      <c r="D2124" s="14" t="s">
        <v>4234</v>
      </c>
      <c r="E2124" s="15"/>
      <c r="F2124" s="15"/>
      <c r="G2124" s="15"/>
      <c r="H2124" s="15"/>
      <c r="I2124" s="15"/>
      <c r="J2124" s="15"/>
      <c r="K2124" s="15"/>
      <c r="L2124" s="15"/>
      <c r="M2124" s="16"/>
      <c r="N2124" s="17"/>
      <c r="O2124" s="17"/>
      <c r="P2124" s="17"/>
    </row>
    <row r="2125" spans="1:16" s="18" customFormat="1" ht="36" customHeight="1">
      <c r="A2125" s="11"/>
      <c r="B2125" s="12">
        <f>ROWS($C$3:C2125)</f>
        <v>2123</v>
      </c>
      <c r="C2125" s="13" t="s">
        <v>4235</v>
      </c>
      <c r="D2125" s="14" t="s">
        <v>4236</v>
      </c>
      <c r="E2125" s="15"/>
      <c r="F2125" s="15"/>
      <c r="G2125" s="15"/>
      <c r="H2125" s="15"/>
      <c r="I2125" s="15"/>
      <c r="J2125" s="15"/>
      <c r="K2125" s="15"/>
      <c r="L2125" s="15"/>
      <c r="M2125" s="16"/>
      <c r="N2125" s="17"/>
      <c r="O2125" s="17"/>
      <c r="P2125" s="17"/>
    </row>
    <row r="2126" spans="1:16" s="18" customFormat="1" ht="36" customHeight="1">
      <c r="A2126" s="11"/>
      <c r="B2126" s="12">
        <f>ROWS($C$3:C2126)</f>
        <v>2124</v>
      </c>
      <c r="C2126" s="13" t="s">
        <v>4237</v>
      </c>
      <c r="D2126" s="14" t="s">
        <v>4238</v>
      </c>
      <c r="E2126" s="15"/>
      <c r="F2126" s="15"/>
      <c r="G2126" s="15"/>
      <c r="H2126" s="15"/>
      <c r="I2126" s="15"/>
      <c r="J2126" s="15"/>
      <c r="K2126" s="15"/>
      <c r="L2126" s="15"/>
      <c r="M2126" s="16"/>
      <c r="N2126" s="17"/>
      <c r="O2126" s="17"/>
      <c r="P2126" s="17"/>
    </row>
    <row r="2127" spans="1:16" s="18" customFormat="1" ht="36" customHeight="1">
      <c r="A2127" s="11"/>
      <c r="B2127" s="12">
        <f>ROWS($C$3:C2127)</f>
        <v>2125</v>
      </c>
      <c r="C2127" s="13" t="s">
        <v>4239</v>
      </c>
      <c r="D2127" s="14" t="s">
        <v>4240</v>
      </c>
      <c r="E2127" s="15"/>
      <c r="F2127" s="15"/>
      <c r="G2127" s="15"/>
      <c r="H2127" s="15"/>
      <c r="I2127" s="15"/>
      <c r="J2127" s="15"/>
      <c r="K2127" s="15"/>
      <c r="L2127" s="15"/>
      <c r="M2127" s="16"/>
      <c r="N2127" s="17"/>
      <c r="O2127" s="17"/>
      <c r="P2127" s="17"/>
    </row>
    <row r="2128" spans="1:16" s="18" customFormat="1" ht="36" customHeight="1">
      <c r="A2128" s="11"/>
      <c r="B2128" s="12">
        <f>ROWS($C$3:C2128)</f>
        <v>2126</v>
      </c>
      <c r="C2128" s="13" t="s">
        <v>4241</v>
      </c>
      <c r="D2128" s="14" t="s">
        <v>4242</v>
      </c>
      <c r="E2128" s="15"/>
      <c r="F2128" s="15"/>
      <c r="G2128" s="15"/>
      <c r="H2128" s="15"/>
      <c r="I2128" s="15"/>
      <c r="J2128" s="15"/>
      <c r="K2128" s="15"/>
      <c r="L2128" s="15"/>
      <c r="M2128" s="16"/>
      <c r="N2128" s="17"/>
      <c r="O2128" s="17"/>
      <c r="P2128" s="17"/>
    </row>
    <row r="2129" spans="1:16" s="18" customFormat="1" ht="36" customHeight="1">
      <c r="A2129" s="11"/>
      <c r="B2129" s="12">
        <f>ROWS($C$3:C2129)</f>
        <v>2127</v>
      </c>
      <c r="C2129" s="13" t="s">
        <v>4243</v>
      </c>
      <c r="D2129" s="14" t="s">
        <v>4244</v>
      </c>
      <c r="E2129" s="15"/>
      <c r="F2129" s="15"/>
      <c r="G2129" s="15"/>
      <c r="H2129" s="15"/>
      <c r="I2129" s="15"/>
      <c r="J2129" s="15"/>
      <c r="K2129" s="15"/>
      <c r="L2129" s="15"/>
      <c r="M2129" s="16"/>
      <c r="N2129" s="17"/>
      <c r="O2129" s="17"/>
      <c r="P2129" s="17"/>
    </row>
    <row r="2130" spans="1:16" s="18" customFormat="1" ht="36" customHeight="1">
      <c r="A2130" s="11"/>
      <c r="B2130" s="12">
        <f>ROWS($C$3:C2130)</f>
        <v>2128</v>
      </c>
      <c r="C2130" s="13" t="s">
        <v>4245</v>
      </c>
      <c r="D2130" s="14" t="s">
        <v>4246</v>
      </c>
      <c r="E2130" s="15"/>
      <c r="F2130" s="15"/>
      <c r="G2130" s="15"/>
      <c r="H2130" s="15"/>
      <c r="I2130" s="15"/>
      <c r="J2130" s="15"/>
      <c r="K2130" s="15"/>
      <c r="L2130" s="15"/>
      <c r="M2130" s="16"/>
      <c r="N2130" s="17"/>
      <c r="O2130" s="17"/>
      <c r="P2130" s="17"/>
    </row>
    <row r="2131" spans="1:16" s="18" customFormat="1" ht="36" customHeight="1">
      <c r="A2131" s="11"/>
      <c r="B2131" s="12">
        <f>ROWS($C$3:C2131)</f>
        <v>2129</v>
      </c>
      <c r="C2131" s="13" t="s">
        <v>4247</v>
      </c>
      <c r="D2131" s="14" t="s">
        <v>4248</v>
      </c>
      <c r="E2131" s="15"/>
      <c r="F2131" s="15"/>
      <c r="G2131" s="15"/>
      <c r="H2131" s="15"/>
      <c r="I2131" s="15"/>
      <c r="J2131" s="15"/>
      <c r="K2131" s="15"/>
      <c r="L2131" s="15"/>
      <c r="M2131" s="16"/>
      <c r="N2131" s="17"/>
      <c r="O2131" s="17"/>
      <c r="P2131" s="17"/>
    </row>
    <row r="2132" spans="1:16" s="18" customFormat="1" ht="36" customHeight="1">
      <c r="A2132" s="11"/>
      <c r="B2132" s="12">
        <f>ROWS($C$3:C2132)</f>
        <v>2130</v>
      </c>
      <c r="C2132" s="13" t="s">
        <v>4249</v>
      </c>
      <c r="D2132" s="14" t="s">
        <v>4250</v>
      </c>
      <c r="E2132" s="15"/>
      <c r="F2132" s="15"/>
      <c r="G2132" s="15"/>
      <c r="H2132" s="15"/>
      <c r="I2132" s="15"/>
      <c r="J2132" s="15"/>
      <c r="K2132" s="15"/>
      <c r="L2132" s="15"/>
      <c r="M2132" s="16"/>
      <c r="N2132" s="17"/>
      <c r="O2132" s="17"/>
      <c r="P2132" s="17"/>
    </row>
    <row r="2133" spans="1:16" s="18" customFormat="1" ht="36" customHeight="1">
      <c r="A2133" s="11"/>
      <c r="B2133" s="12">
        <f>ROWS($C$3:C2133)</f>
        <v>2131</v>
      </c>
      <c r="C2133" s="13" t="s">
        <v>4251</v>
      </c>
      <c r="D2133" s="14" t="s">
        <v>4252</v>
      </c>
      <c r="E2133" s="15"/>
      <c r="F2133" s="15"/>
      <c r="G2133" s="15"/>
      <c r="H2133" s="15"/>
      <c r="I2133" s="15"/>
      <c r="J2133" s="15"/>
      <c r="K2133" s="15"/>
      <c r="L2133" s="15"/>
      <c r="M2133" s="16"/>
      <c r="N2133" s="17"/>
      <c r="O2133" s="17"/>
      <c r="P2133" s="17"/>
    </row>
    <row r="2134" spans="1:16" s="18" customFormat="1" ht="36" customHeight="1">
      <c r="A2134" s="11"/>
      <c r="B2134" s="12">
        <f>ROWS($C$3:C2134)</f>
        <v>2132</v>
      </c>
      <c r="C2134" s="13" t="s">
        <v>4253</v>
      </c>
      <c r="D2134" s="14" t="s">
        <v>4254</v>
      </c>
      <c r="E2134" s="15"/>
      <c r="F2134" s="15"/>
      <c r="G2134" s="15"/>
      <c r="H2134" s="15"/>
      <c r="I2134" s="15"/>
      <c r="J2134" s="15"/>
      <c r="K2134" s="15"/>
      <c r="L2134" s="15"/>
      <c r="M2134" s="16"/>
      <c r="N2134" s="17"/>
      <c r="O2134" s="17"/>
      <c r="P2134" s="17"/>
    </row>
    <row r="2135" spans="1:16" s="18" customFormat="1" ht="36" customHeight="1">
      <c r="A2135" s="11"/>
      <c r="B2135" s="12">
        <f>ROWS($C$3:C2135)</f>
        <v>2133</v>
      </c>
      <c r="C2135" s="13" t="s">
        <v>4255</v>
      </c>
      <c r="D2135" s="14" t="s">
        <v>4256</v>
      </c>
      <c r="E2135" s="15"/>
      <c r="F2135" s="15"/>
      <c r="G2135" s="15"/>
      <c r="H2135" s="15"/>
      <c r="I2135" s="15"/>
      <c r="J2135" s="15"/>
      <c r="K2135" s="15"/>
      <c r="L2135" s="15"/>
      <c r="M2135" s="16"/>
      <c r="N2135" s="17"/>
      <c r="O2135" s="17"/>
      <c r="P2135" s="17"/>
    </row>
    <row r="2136" spans="1:16" s="18" customFormat="1" ht="36" customHeight="1">
      <c r="A2136" s="11"/>
      <c r="B2136" s="12">
        <f>ROWS($C$3:C2136)</f>
        <v>2134</v>
      </c>
      <c r="C2136" s="13" t="s">
        <v>4257</v>
      </c>
      <c r="D2136" s="14" t="s">
        <v>4258</v>
      </c>
      <c r="E2136" s="15"/>
      <c r="F2136" s="15"/>
      <c r="G2136" s="15"/>
      <c r="H2136" s="15"/>
      <c r="I2136" s="15"/>
      <c r="J2136" s="15"/>
      <c r="K2136" s="15"/>
      <c r="L2136" s="15"/>
      <c r="M2136" s="16"/>
      <c r="N2136" s="17"/>
      <c r="O2136" s="17"/>
      <c r="P2136" s="17"/>
    </row>
    <row r="2137" spans="1:16" s="18" customFormat="1" ht="36" customHeight="1">
      <c r="A2137" s="11"/>
      <c r="B2137" s="12">
        <f>ROWS($C$3:C2137)</f>
        <v>2135</v>
      </c>
      <c r="C2137" s="13" t="s">
        <v>4259</v>
      </c>
      <c r="D2137" s="14" t="s">
        <v>4260</v>
      </c>
      <c r="E2137" s="15"/>
      <c r="F2137" s="15"/>
      <c r="G2137" s="15"/>
      <c r="H2137" s="15"/>
      <c r="I2137" s="15"/>
      <c r="J2137" s="15"/>
      <c r="K2137" s="15"/>
      <c r="L2137" s="15"/>
      <c r="M2137" s="16"/>
      <c r="N2137" s="17"/>
      <c r="O2137" s="17"/>
      <c r="P2137" s="17"/>
    </row>
    <row r="2138" spans="1:16" s="18" customFormat="1" ht="36" customHeight="1">
      <c r="A2138" s="11"/>
      <c r="B2138" s="12">
        <f>ROWS($C$3:C2138)</f>
        <v>2136</v>
      </c>
      <c r="C2138" s="13" t="s">
        <v>4261</v>
      </c>
      <c r="D2138" s="14" t="s">
        <v>4262</v>
      </c>
      <c r="E2138" s="15"/>
      <c r="F2138" s="15"/>
      <c r="G2138" s="15"/>
      <c r="H2138" s="15"/>
      <c r="I2138" s="15"/>
      <c r="J2138" s="15"/>
      <c r="K2138" s="15"/>
      <c r="L2138" s="15"/>
      <c r="M2138" s="16"/>
      <c r="N2138" s="17"/>
      <c r="O2138" s="17"/>
      <c r="P2138" s="17"/>
    </row>
    <row r="2139" spans="1:16" s="18" customFormat="1" ht="36" customHeight="1">
      <c r="A2139" s="11"/>
      <c r="B2139" s="12">
        <f>ROWS($C$3:C2139)</f>
        <v>2137</v>
      </c>
      <c r="C2139" s="13" t="s">
        <v>4263</v>
      </c>
      <c r="D2139" s="14" t="s">
        <v>4264</v>
      </c>
      <c r="E2139" s="15"/>
      <c r="F2139" s="15"/>
      <c r="G2139" s="15"/>
      <c r="H2139" s="15"/>
      <c r="I2139" s="15"/>
      <c r="J2139" s="15"/>
      <c r="K2139" s="15"/>
      <c r="L2139" s="15"/>
      <c r="M2139" s="16"/>
      <c r="N2139" s="17"/>
      <c r="O2139" s="17"/>
      <c r="P2139" s="17"/>
    </row>
    <row r="2140" spans="1:16" s="18" customFormat="1" ht="36" customHeight="1">
      <c r="A2140" s="11"/>
      <c r="B2140" s="12">
        <f>ROWS($C$3:C2140)</f>
        <v>2138</v>
      </c>
      <c r="C2140" s="13" t="s">
        <v>4265</v>
      </c>
      <c r="D2140" s="14" t="s">
        <v>4266</v>
      </c>
      <c r="E2140" s="15"/>
      <c r="F2140" s="15"/>
      <c r="G2140" s="15"/>
      <c r="H2140" s="15"/>
      <c r="I2140" s="15"/>
      <c r="J2140" s="15"/>
      <c r="K2140" s="15"/>
      <c r="L2140" s="15"/>
      <c r="M2140" s="16"/>
      <c r="N2140" s="17"/>
      <c r="O2140" s="17"/>
      <c r="P2140" s="17"/>
    </row>
    <row r="2141" spans="1:16" s="18" customFormat="1" ht="36" customHeight="1">
      <c r="A2141" s="11"/>
      <c r="B2141" s="12">
        <f>ROWS($C$3:C2141)</f>
        <v>2139</v>
      </c>
      <c r="C2141" s="13" t="s">
        <v>4267</v>
      </c>
      <c r="D2141" s="14" t="s">
        <v>4268</v>
      </c>
      <c r="E2141" s="15"/>
      <c r="F2141" s="15"/>
      <c r="G2141" s="15"/>
      <c r="H2141" s="15"/>
      <c r="I2141" s="15"/>
      <c r="J2141" s="15"/>
      <c r="K2141" s="15"/>
      <c r="L2141" s="15"/>
      <c r="M2141" s="16"/>
      <c r="N2141" s="17"/>
      <c r="O2141" s="17"/>
      <c r="P2141" s="17"/>
    </row>
    <row r="2142" spans="1:16" s="18" customFormat="1" ht="36" customHeight="1">
      <c r="A2142" s="11"/>
      <c r="B2142" s="12">
        <f>ROWS($C$3:C2142)</f>
        <v>2140</v>
      </c>
      <c r="C2142" s="13" t="s">
        <v>4269</v>
      </c>
      <c r="D2142" s="14" t="s">
        <v>4270</v>
      </c>
      <c r="E2142" s="15"/>
      <c r="F2142" s="15"/>
      <c r="G2142" s="15"/>
      <c r="H2142" s="15"/>
      <c r="I2142" s="15"/>
      <c r="J2142" s="15"/>
      <c r="K2142" s="15"/>
      <c r="L2142" s="15"/>
      <c r="M2142" s="16"/>
      <c r="N2142" s="17"/>
      <c r="O2142" s="17"/>
      <c r="P2142" s="17"/>
    </row>
    <row r="2143" spans="1:16" s="18" customFormat="1" ht="36" customHeight="1">
      <c r="A2143" s="11"/>
      <c r="B2143" s="12">
        <f>ROWS($C$3:C2143)</f>
        <v>2141</v>
      </c>
      <c r="C2143" s="13" t="s">
        <v>4271</v>
      </c>
      <c r="D2143" s="14" t="s">
        <v>4272</v>
      </c>
      <c r="E2143" s="15"/>
      <c r="F2143" s="15"/>
      <c r="G2143" s="15"/>
      <c r="H2143" s="15"/>
      <c r="I2143" s="15"/>
      <c r="J2143" s="15"/>
      <c r="K2143" s="15"/>
      <c r="L2143" s="15"/>
      <c r="M2143" s="16"/>
      <c r="N2143" s="17"/>
      <c r="O2143" s="17"/>
      <c r="P2143" s="17"/>
    </row>
    <row r="2144" spans="1:16" s="18" customFormat="1" ht="36" customHeight="1">
      <c r="A2144" s="11"/>
      <c r="B2144" s="12">
        <f>ROWS($C$3:C2144)</f>
        <v>2142</v>
      </c>
      <c r="C2144" s="13" t="s">
        <v>4273</v>
      </c>
      <c r="D2144" s="14" t="s">
        <v>4274</v>
      </c>
      <c r="E2144" s="15"/>
      <c r="F2144" s="15"/>
      <c r="G2144" s="15"/>
      <c r="H2144" s="15"/>
      <c r="I2144" s="15"/>
      <c r="J2144" s="15"/>
      <c r="K2144" s="15"/>
      <c r="L2144" s="15"/>
      <c r="M2144" s="16"/>
      <c r="N2144" s="17"/>
      <c r="O2144" s="17"/>
      <c r="P2144" s="17"/>
    </row>
    <row r="2145" spans="1:16" s="18" customFormat="1" ht="36" customHeight="1">
      <c r="A2145" s="11"/>
      <c r="B2145" s="12">
        <f>ROWS($C$3:C2145)</f>
        <v>2143</v>
      </c>
      <c r="C2145" s="13" t="s">
        <v>4275</v>
      </c>
      <c r="D2145" s="14" t="s">
        <v>4276</v>
      </c>
      <c r="E2145" s="15"/>
      <c r="F2145" s="15"/>
      <c r="G2145" s="15"/>
      <c r="H2145" s="15"/>
      <c r="I2145" s="15"/>
      <c r="J2145" s="15"/>
      <c r="K2145" s="15"/>
      <c r="L2145" s="15"/>
      <c r="M2145" s="16"/>
      <c r="N2145" s="17"/>
      <c r="O2145" s="17"/>
      <c r="P2145" s="17"/>
    </row>
    <row r="2146" spans="1:16" s="18" customFormat="1" ht="36" customHeight="1">
      <c r="A2146" s="11"/>
      <c r="B2146" s="12">
        <f>ROWS($C$3:C2146)</f>
        <v>2144</v>
      </c>
      <c r="C2146" s="13" t="s">
        <v>4277</v>
      </c>
      <c r="D2146" s="14" t="s">
        <v>4278</v>
      </c>
      <c r="E2146" s="15"/>
      <c r="F2146" s="15"/>
      <c r="G2146" s="15"/>
      <c r="H2146" s="15"/>
      <c r="I2146" s="15"/>
      <c r="J2146" s="15"/>
      <c r="K2146" s="15"/>
      <c r="L2146" s="15"/>
      <c r="M2146" s="16"/>
      <c r="N2146" s="17"/>
      <c r="O2146" s="17"/>
      <c r="P2146" s="17"/>
    </row>
    <row r="2147" spans="1:16" s="18" customFormat="1" ht="36" customHeight="1">
      <c r="A2147" s="11"/>
      <c r="B2147" s="12">
        <f>ROWS($C$3:C2147)</f>
        <v>2145</v>
      </c>
      <c r="C2147" s="13" t="s">
        <v>4279</v>
      </c>
      <c r="D2147" s="14" t="s">
        <v>4280</v>
      </c>
      <c r="E2147" s="15"/>
      <c r="F2147" s="15"/>
      <c r="G2147" s="15"/>
      <c r="H2147" s="15"/>
      <c r="I2147" s="15"/>
      <c r="J2147" s="15"/>
      <c r="K2147" s="15"/>
      <c r="L2147" s="15"/>
      <c r="M2147" s="16"/>
      <c r="N2147" s="17"/>
      <c r="O2147" s="17"/>
      <c r="P2147" s="17"/>
    </row>
    <row r="2148" spans="1:16" s="18" customFormat="1" ht="36" customHeight="1">
      <c r="A2148" s="11"/>
      <c r="B2148" s="12">
        <f>ROWS($C$3:C2148)</f>
        <v>2146</v>
      </c>
      <c r="C2148" s="13" t="s">
        <v>4281</v>
      </c>
      <c r="D2148" s="14" t="s">
        <v>4282</v>
      </c>
      <c r="E2148" s="15"/>
      <c r="F2148" s="15"/>
      <c r="G2148" s="15"/>
      <c r="H2148" s="15"/>
      <c r="I2148" s="15"/>
      <c r="J2148" s="15"/>
      <c r="K2148" s="15"/>
      <c r="L2148" s="15"/>
      <c r="M2148" s="16"/>
      <c r="N2148" s="17"/>
      <c r="O2148" s="17"/>
      <c r="P2148" s="17"/>
    </row>
    <row r="2149" spans="1:16" s="18" customFormat="1" ht="36" customHeight="1">
      <c r="A2149" s="11"/>
      <c r="B2149" s="12">
        <f>ROWS($C$3:C2149)</f>
        <v>2147</v>
      </c>
      <c r="C2149" s="13" t="s">
        <v>4283</v>
      </c>
      <c r="D2149" s="14" t="s">
        <v>4284</v>
      </c>
      <c r="E2149" s="15"/>
      <c r="F2149" s="15"/>
      <c r="G2149" s="15"/>
      <c r="H2149" s="15"/>
      <c r="I2149" s="15"/>
      <c r="J2149" s="15"/>
      <c r="K2149" s="15"/>
      <c r="L2149" s="15"/>
      <c r="M2149" s="16"/>
      <c r="N2149" s="17"/>
      <c r="O2149" s="17"/>
      <c r="P2149" s="17"/>
    </row>
    <row r="2150" spans="1:16" s="18" customFormat="1" ht="36" customHeight="1">
      <c r="A2150" s="11"/>
      <c r="B2150" s="12">
        <f>ROWS($C$3:C2150)</f>
        <v>2148</v>
      </c>
      <c r="C2150" s="13" t="s">
        <v>4285</v>
      </c>
      <c r="D2150" s="14" t="s">
        <v>4286</v>
      </c>
      <c r="E2150" s="15"/>
      <c r="F2150" s="15"/>
      <c r="G2150" s="15"/>
      <c r="H2150" s="15"/>
      <c r="I2150" s="15"/>
      <c r="J2150" s="15"/>
      <c r="K2150" s="15"/>
      <c r="L2150" s="15"/>
      <c r="M2150" s="16"/>
      <c r="N2150" s="17"/>
      <c r="O2150" s="17"/>
      <c r="P2150" s="17"/>
    </row>
    <row r="2151" spans="1:16" s="18" customFormat="1" ht="36" customHeight="1">
      <c r="A2151" s="11"/>
      <c r="B2151" s="12">
        <f>ROWS($C$3:C2151)</f>
        <v>2149</v>
      </c>
      <c r="C2151" s="13" t="s">
        <v>4287</v>
      </c>
      <c r="D2151" s="14" t="s">
        <v>4288</v>
      </c>
      <c r="E2151" s="15"/>
      <c r="F2151" s="15"/>
      <c r="G2151" s="15"/>
      <c r="H2151" s="15"/>
      <c r="I2151" s="15"/>
      <c r="J2151" s="15"/>
      <c r="K2151" s="15"/>
      <c r="L2151" s="15"/>
      <c r="M2151" s="16"/>
      <c r="N2151" s="17"/>
      <c r="O2151" s="17"/>
      <c r="P2151" s="17"/>
    </row>
    <row r="2152" spans="1:16" s="18" customFormat="1" ht="36" customHeight="1">
      <c r="A2152" s="11"/>
      <c r="B2152" s="12">
        <f>ROWS($C$3:C2152)</f>
        <v>2150</v>
      </c>
      <c r="C2152" s="13" t="s">
        <v>4289</v>
      </c>
      <c r="D2152" s="14" t="s">
        <v>4290</v>
      </c>
      <c r="E2152" s="15"/>
      <c r="F2152" s="15"/>
      <c r="G2152" s="15"/>
      <c r="H2152" s="15"/>
      <c r="I2152" s="15"/>
      <c r="J2152" s="15"/>
      <c r="K2152" s="15"/>
      <c r="L2152" s="15"/>
      <c r="M2152" s="16"/>
      <c r="N2152" s="17"/>
      <c r="O2152" s="17"/>
      <c r="P2152" s="17"/>
    </row>
    <row r="2153" spans="1:16" s="18" customFormat="1" ht="36" customHeight="1">
      <c r="A2153" s="11"/>
      <c r="B2153" s="12">
        <f>ROWS($C$3:C2153)</f>
        <v>2151</v>
      </c>
      <c r="C2153" s="13" t="s">
        <v>4291</v>
      </c>
      <c r="D2153" s="14" t="s">
        <v>4292</v>
      </c>
      <c r="E2153" s="15"/>
      <c r="F2153" s="15"/>
      <c r="G2153" s="15"/>
      <c r="H2153" s="15"/>
      <c r="I2153" s="15"/>
      <c r="J2153" s="15"/>
      <c r="K2153" s="15"/>
      <c r="L2153" s="15"/>
      <c r="M2153" s="16"/>
      <c r="N2153" s="17"/>
      <c r="O2153" s="17"/>
      <c r="P2153" s="17"/>
    </row>
    <row r="2154" spans="1:16" s="18" customFormat="1" ht="36" customHeight="1">
      <c r="A2154" s="11"/>
      <c r="B2154" s="12">
        <f>ROWS($C$3:C2154)</f>
        <v>2152</v>
      </c>
      <c r="C2154" s="13" t="s">
        <v>4293</v>
      </c>
      <c r="D2154" s="14" t="s">
        <v>4294</v>
      </c>
      <c r="E2154" s="15"/>
      <c r="F2154" s="15"/>
      <c r="G2154" s="15"/>
      <c r="H2154" s="15"/>
      <c r="I2154" s="15"/>
      <c r="J2154" s="15"/>
      <c r="K2154" s="15"/>
      <c r="L2154" s="15"/>
      <c r="M2154" s="16"/>
      <c r="N2154" s="17"/>
      <c r="O2154" s="17"/>
      <c r="P2154" s="17"/>
    </row>
    <row r="2155" spans="1:16" s="18" customFormat="1" ht="36" customHeight="1">
      <c r="A2155" s="11"/>
      <c r="B2155" s="12">
        <f>ROWS($C$3:C2155)</f>
        <v>2153</v>
      </c>
      <c r="C2155" s="13" t="s">
        <v>4295</v>
      </c>
      <c r="D2155" s="14" t="s">
        <v>4294</v>
      </c>
      <c r="E2155" s="15"/>
      <c r="F2155" s="15"/>
      <c r="G2155" s="15"/>
      <c r="H2155" s="15"/>
      <c r="I2155" s="15"/>
      <c r="J2155" s="15"/>
      <c r="K2155" s="15"/>
      <c r="L2155" s="15"/>
      <c r="M2155" s="16"/>
      <c r="N2155" s="17"/>
      <c r="O2155" s="17"/>
      <c r="P2155" s="17"/>
    </row>
    <row r="2156" spans="1:16" s="18" customFormat="1" ht="36" customHeight="1">
      <c r="A2156" s="11"/>
      <c r="B2156" s="12">
        <f>ROWS($C$3:C2156)</f>
        <v>2154</v>
      </c>
      <c r="C2156" s="13" t="s">
        <v>4296</v>
      </c>
      <c r="D2156" s="14" t="s">
        <v>4297</v>
      </c>
      <c r="E2156" s="15"/>
      <c r="F2156" s="15"/>
      <c r="G2156" s="15"/>
      <c r="H2156" s="15"/>
      <c r="I2156" s="15"/>
      <c r="J2156" s="15"/>
      <c r="K2156" s="15"/>
      <c r="L2156" s="15"/>
      <c r="M2156" s="16"/>
      <c r="N2156" s="17"/>
      <c r="O2156" s="17"/>
      <c r="P2156" s="17"/>
    </row>
    <row r="2157" spans="1:16" s="18" customFormat="1" ht="36" customHeight="1">
      <c r="A2157" s="11"/>
      <c r="B2157" s="12">
        <f>ROWS($C$3:C2157)</f>
        <v>2155</v>
      </c>
      <c r="C2157" s="13" t="s">
        <v>4298</v>
      </c>
      <c r="D2157" s="14" t="s">
        <v>4299</v>
      </c>
      <c r="E2157" s="15"/>
      <c r="F2157" s="15"/>
      <c r="G2157" s="15"/>
      <c r="H2157" s="15"/>
      <c r="I2157" s="15"/>
      <c r="J2157" s="15"/>
      <c r="K2157" s="15"/>
      <c r="L2157" s="15"/>
      <c r="M2157" s="16"/>
      <c r="N2157" s="17"/>
      <c r="O2157" s="17"/>
      <c r="P2157" s="17"/>
    </row>
    <row r="2158" spans="1:16" s="18" customFormat="1" ht="36" customHeight="1">
      <c r="A2158" s="11"/>
      <c r="B2158" s="12">
        <f>ROWS($C$3:C2158)</f>
        <v>2156</v>
      </c>
      <c r="C2158" s="13" t="s">
        <v>4300</v>
      </c>
      <c r="D2158" s="14" t="s">
        <v>4301</v>
      </c>
      <c r="E2158" s="15"/>
      <c r="F2158" s="15"/>
      <c r="G2158" s="15"/>
      <c r="H2158" s="15"/>
      <c r="I2158" s="15"/>
      <c r="J2158" s="15"/>
      <c r="K2158" s="15"/>
      <c r="L2158" s="15"/>
      <c r="M2158" s="16"/>
      <c r="N2158" s="17"/>
      <c r="O2158" s="17"/>
      <c r="P2158" s="17"/>
    </row>
    <row r="2159" spans="1:16" s="18" customFormat="1" ht="36" customHeight="1">
      <c r="A2159" s="11"/>
      <c r="B2159" s="12">
        <f>ROWS($C$3:C2159)</f>
        <v>2157</v>
      </c>
      <c r="C2159" s="13" t="s">
        <v>4302</v>
      </c>
      <c r="D2159" s="14" t="s">
        <v>4303</v>
      </c>
      <c r="E2159" s="15"/>
      <c r="F2159" s="15"/>
      <c r="G2159" s="15"/>
      <c r="H2159" s="15"/>
      <c r="I2159" s="15"/>
      <c r="J2159" s="15"/>
      <c r="K2159" s="15"/>
      <c r="L2159" s="15"/>
      <c r="M2159" s="16"/>
      <c r="N2159" s="17"/>
      <c r="O2159" s="17"/>
      <c r="P2159" s="17"/>
    </row>
    <row r="2160" spans="1:16" s="18" customFormat="1" ht="36" customHeight="1">
      <c r="A2160" s="11"/>
      <c r="B2160" s="12">
        <f>ROWS($C$3:C2160)</f>
        <v>2158</v>
      </c>
      <c r="C2160" s="13" t="s">
        <v>4304</v>
      </c>
      <c r="D2160" s="14" t="s">
        <v>4305</v>
      </c>
      <c r="E2160" s="15"/>
      <c r="F2160" s="15"/>
      <c r="G2160" s="15"/>
      <c r="H2160" s="15"/>
      <c r="I2160" s="15"/>
      <c r="J2160" s="15"/>
      <c r="K2160" s="15"/>
      <c r="L2160" s="15"/>
      <c r="M2160" s="16"/>
      <c r="N2160" s="17"/>
      <c r="O2160" s="17"/>
      <c r="P2160" s="17"/>
    </row>
    <row r="2161" spans="1:16" s="18" customFormat="1" ht="36" customHeight="1">
      <c r="A2161" s="11"/>
      <c r="B2161" s="12">
        <f>ROWS($C$3:C2161)</f>
        <v>2159</v>
      </c>
      <c r="C2161" s="13" t="s">
        <v>4306</v>
      </c>
      <c r="D2161" s="14" t="s">
        <v>4307</v>
      </c>
      <c r="E2161" s="15"/>
      <c r="F2161" s="15"/>
      <c r="G2161" s="15"/>
      <c r="H2161" s="15"/>
      <c r="I2161" s="15"/>
      <c r="J2161" s="15"/>
      <c r="K2161" s="15"/>
      <c r="L2161" s="15"/>
      <c r="M2161" s="16"/>
      <c r="N2161" s="17"/>
      <c r="O2161" s="17"/>
      <c r="P2161" s="17"/>
    </row>
    <row r="2162" spans="1:16" s="18" customFormat="1" ht="36" customHeight="1">
      <c r="A2162" s="11"/>
      <c r="B2162" s="12">
        <f>ROWS($C$3:C2162)</f>
        <v>2160</v>
      </c>
      <c r="C2162" s="13" t="s">
        <v>4308</v>
      </c>
      <c r="D2162" s="14" t="s">
        <v>4309</v>
      </c>
      <c r="E2162" s="15"/>
      <c r="F2162" s="15"/>
      <c r="G2162" s="15"/>
      <c r="H2162" s="15"/>
      <c r="I2162" s="15"/>
      <c r="J2162" s="15"/>
      <c r="K2162" s="15"/>
      <c r="L2162" s="15"/>
      <c r="M2162" s="16"/>
      <c r="N2162" s="17"/>
      <c r="O2162" s="17"/>
      <c r="P2162" s="17"/>
    </row>
    <row r="2163" spans="1:16" s="18" customFormat="1" ht="36" customHeight="1">
      <c r="A2163" s="11"/>
      <c r="B2163" s="12">
        <f>ROWS($C$3:C2163)</f>
        <v>2161</v>
      </c>
      <c r="C2163" s="13" t="s">
        <v>4310</v>
      </c>
      <c r="D2163" s="14" t="s">
        <v>4311</v>
      </c>
      <c r="E2163" s="15"/>
      <c r="F2163" s="15"/>
      <c r="G2163" s="15"/>
      <c r="H2163" s="15"/>
      <c r="I2163" s="15"/>
      <c r="J2163" s="15"/>
      <c r="K2163" s="15"/>
      <c r="L2163" s="15"/>
      <c r="M2163" s="16"/>
      <c r="N2163" s="17"/>
      <c r="O2163" s="17"/>
      <c r="P2163" s="17"/>
    </row>
    <row r="2164" spans="1:16" s="18" customFormat="1" ht="36" customHeight="1">
      <c r="A2164" s="11"/>
      <c r="B2164" s="12">
        <f>ROWS($C$3:C2164)</f>
        <v>2162</v>
      </c>
      <c r="C2164" s="13" t="s">
        <v>4312</v>
      </c>
      <c r="D2164" s="14" t="s">
        <v>4313</v>
      </c>
      <c r="E2164" s="15"/>
      <c r="F2164" s="15"/>
      <c r="G2164" s="15"/>
      <c r="H2164" s="15"/>
      <c r="I2164" s="15"/>
      <c r="J2164" s="15"/>
      <c r="K2164" s="15"/>
      <c r="L2164" s="15"/>
      <c r="M2164" s="16"/>
      <c r="N2164" s="17"/>
      <c r="O2164" s="17"/>
      <c r="P2164" s="17"/>
    </row>
    <row r="2165" spans="1:16" s="18" customFormat="1" ht="36" customHeight="1">
      <c r="A2165" s="11"/>
      <c r="B2165" s="12">
        <f>ROWS($C$3:C2165)</f>
        <v>2163</v>
      </c>
      <c r="C2165" s="13" t="s">
        <v>4314</v>
      </c>
      <c r="D2165" s="14" t="s">
        <v>4315</v>
      </c>
      <c r="E2165" s="15"/>
      <c r="F2165" s="15"/>
      <c r="G2165" s="15"/>
      <c r="H2165" s="15"/>
      <c r="I2165" s="15"/>
      <c r="J2165" s="15"/>
      <c r="K2165" s="15"/>
      <c r="L2165" s="15"/>
      <c r="M2165" s="16"/>
      <c r="N2165" s="17"/>
      <c r="O2165" s="17"/>
      <c r="P2165" s="17"/>
    </row>
    <row r="2166" spans="1:16" s="18" customFormat="1" ht="36" customHeight="1">
      <c r="A2166" s="11"/>
      <c r="B2166" s="12">
        <f>ROWS($C$3:C2166)</f>
        <v>2164</v>
      </c>
      <c r="C2166" s="13" t="s">
        <v>4316</v>
      </c>
      <c r="D2166" s="14" t="s">
        <v>4317</v>
      </c>
      <c r="E2166" s="15"/>
      <c r="F2166" s="15"/>
      <c r="G2166" s="15"/>
      <c r="H2166" s="15"/>
      <c r="I2166" s="15"/>
      <c r="J2166" s="15"/>
      <c r="K2166" s="15"/>
      <c r="L2166" s="15"/>
      <c r="M2166" s="16"/>
      <c r="N2166" s="17"/>
      <c r="O2166" s="17"/>
      <c r="P2166" s="17"/>
    </row>
    <row r="2167" spans="1:16" s="18" customFormat="1" ht="36" customHeight="1">
      <c r="A2167" s="11"/>
      <c r="B2167" s="12">
        <f>ROWS($C$3:C2167)</f>
        <v>2165</v>
      </c>
      <c r="C2167" s="13" t="s">
        <v>4318</v>
      </c>
      <c r="D2167" s="14" t="s">
        <v>4319</v>
      </c>
      <c r="E2167" s="15"/>
      <c r="F2167" s="15"/>
      <c r="G2167" s="15"/>
      <c r="H2167" s="15"/>
      <c r="I2167" s="15"/>
      <c r="J2167" s="15"/>
      <c r="K2167" s="15"/>
      <c r="L2167" s="15"/>
      <c r="M2167" s="16"/>
      <c r="N2167" s="17"/>
      <c r="O2167" s="17"/>
      <c r="P2167" s="17"/>
    </row>
    <row r="2168" spans="1:16" s="18" customFormat="1" ht="36" customHeight="1">
      <c r="A2168" s="11"/>
      <c r="B2168" s="12">
        <f>ROWS($C$3:C2168)</f>
        <v>2166</v>
      </c>
      <c r="C2168" s="13" t="s">
        <v>4320</v>
      </c>
      <c r="D2168" s="14" t="s">
        <v>4321</v>
      </c>
      <c r="E2168" s="15"/>
      <c r="F2168" s="15"/>
      <c r="G2168" s="15"/>
      <c r="H2168" s="15"/>
      <c r="I2168" s="15"/>
      <c r="J2168" s="15"/>
      <c r="K2168" s="15"/>
      <c r="L2168" s="15"/>
      <c r="M2168" s="16"/>
      <c r="N2168" s="17"/>
      <c r="O2168" s="17"/>
      <c r="P2168" s="17"/>
    </row>
    <row r="2169" spans="1:16" s="18" customFormat="1" ht="36" customHeight="1">
      <c r="A2169" s="11"/>
      <c r="B2169" s="12">
        <f>ROWS($C$3:C2169)</f>
        <v>2167</v>
      </c>
      <c r="C2169" s="13" t="s">
        <v>4322</v>
      </c>
      <c r="D2169" s="14" t="s">
        <v>4323</v>
      </c>
      <c r="E2169" s="15"/>
      <c r="F2169" s="15"/>
      <c r="G2169" s="15"/>
      <c r="H2169" s="15"/>
      <c r="I2169" s="15"/>
      <c r="J2169" s="15"/>
      <c r="K2169" s="15"/>
      <c r="L2169" s="15"/>
      <c r="M2169" s="16"/>
      <c r="N2169" s="17"/>
      <c r="O2169" s="17"/>
      <c r="P2169" s="17"/>
    </row>
    <row r="2170" spans="1:16" s="18" customFormat="1" ht="36" customHeight="1">
      <c r="A2170" s="11"/>
      <c r="B2170" s="12">
        <f>ROWS($C$3:C2170)</f>
        <v>2168</v>
      </c>
      <c r="C2170" s="13" t="s">
        <v>4324</v>
      </c>
      <c r="D2170" s="14" t="s">
        <v>4325</v>
      </c>
      <c r="E2170" s="15"/>
      <c r="F2170" s="15"/>
      <c r="G2170" s="15"/>
      <c r="H2170" s="15"/>
      <c r="I2170" s="15"/>
      <c r="J2170" s="15"/>
      <c r="K2170" s="15"/>
      <c r="L2170" s="15"/>
      <c r="M2170" s="16"/>
      <c r="N2170" s="17"/>
      <c r="O2170" s="17"/>
      <c r="P2170" s="17"/>
    </row>
    <row r="2171" spans="1:16" s="18" customFormat="1" ht="36" customHeight="1">
      <c r="A2171" s="11"/>
      <c r="B2171" s="12">
        <f>ROWS($C$3:C2171)</f>
        <v>2169</v>
      </c>
      <c r="C2171" s="13" t="s">
        <v>4326</v>
      </c>
      <c r="D2171" s="14" t="s">
        <v>4327</v>
      </c>
      <c r="E2171" s="15"/>
      <c r="F2171" s="15"/>
      <c r="G2171" s="15"/>
      <c r="H2171" s="15"/>
      <c r="I2171" s="15"/>
      <c r="J2171" s="15"/>
      <c r="K2171" s="15"/>
      <c r="L2171" s="15"/>
      <c r="M2171" s="16"/>
      <c r="N2171" s="17"/>
      <c r="O2171" s="17"/>
      <c r="P2171" s="17"/>
    </row>
    <row r="2172" spans="1:16" s="18" customFormat="1" ht="36" customHeight="1">
      <c r="A2172" s="11"/>
      <c r="B2172" s="12">
        <f>ROWS($C$3:C2172)</f>
        <v>2170</v>
      </c>
      <c r="C2172" s="13" t="s">
        <v>4328</v>
      </c>
      <c r="D2172" s="14" t="s">
        <v>4329</v>
      </c>
      <c r="E2172" s="15"/>
      <c r="F2172" s="15"/>
      <c r="G2172" s="15"/>
      <c r="H2172" s="15"/>
      <c r="I2172" s="15"/>
      <c r="J2172" s="15"/>
      <c r="K2172" s="15"/>
      <c r="L2172" s="15"/>
      <c r="M2172" s="16"/>
      <c r="N2172" s="17"/>
      <c r="O2172" s="17"/>
      <c r="P2172" s="17"/>
    </row>
    <row r="2173" spans="1:16" s="18" customFormat="1" ht="36" customHeight="1">
      <c r="A2173" s="11"/>
      <c r="B2173" s="12">
        <f>ROWS($C$3:C2173)</f>
        <v>2171</v>
      </c>
      <c r="C2173" s="13" t="s">
        <v>4330</v>
      </c>
      <c r="D2173" s="14" t="s">
        <v>4331</v>
      </c>
      <c r="E2173" s="15"/>
      <c r="F2173" s="15"/>
      <c r="G2173" s="15"/>
      <c r="H2173" s="15"/>
      <c r="I2173" s="15"/>
      <c r="J2173" s="15"/>
      <c r="K2173" s="15"/>
      <c r="L2173" s="15"/>
      <c r="M2173" s="16"/>
      <c r="N2173" s="17"/>
      <c r="O2173" s="17"/>
      <c r="P2173" s="17"/>
    </row>
    <row r="2174" spans="1:16" s="18" customFormat="1" ht="36" customHeight="1">
      <c r="A2174" s="11"/>
      <c r="B2174" s="12">
        <f>ROWS($C$3:C2174)</f>
        <v>2172</v>
      </c>
      <c r="C2174" s="13" t="s">
        <v>4332</v>
      </c>
      <c r="D2174" s="14" t="s">
        <v>4333</v>
      </c>
      <c r="E2174" s="15"/>
      <c r="F2174" s="15"/>
      <c r="G2174" s="15"/>
      <c r="H2174" s="15"/>
      <c r="I2174" s="15"/>
      <c r="J2174" s="15"/>
      <c r="K2174" s="15"/>
      <c r="L2174" s="15"/>
      <c r="M2174" s="16"/>
      <c r="N2174" s="17"/>
      <c r="O2174" s="17"/>
      <c r="P2174" s="17"/>
    </row>
    <row r="2175" spans="1:16" s="18" customFormat="1" ht="36" customHeight="1">
      <c r="A2175" s="11"/>
      <c r="B2175" s="12">
        <f>ROWS($C$3:C2175)</f>
        <v>2173</v>
      </c>
      <c r="C2175" s="13" t="s">
        <v>4334</v>
      </c>
      <c r="D2175" s="14" t="s">
        <v>4335</v>
      </c>
      <c r="E2175" s="15"/>
      <c r="F2175" s="15"/>
      <c r="G2175" s="15"/>
      <c r="H2175" s="15"/>
      <c r="I2175" s="15"/>
      <c r="J2175" s="15"/>
      <c r="K2175" s="15"/>
      <c r="L2175" s="15"/>
      <c r="M2175" s="16"/>
      <c r="N2175" s="17"/>
      <c r="O2175" s="17"/>
      <c r="P2175" s="17"/>
    </row>
    <row r="2176" spans="1:16" s="18" customFormat="1" ht="36" customHeight="1">
      <c r="A2176" s="11"/>
      <c r="B2176" s="12">
        <f>ROWS($C$3:C2176)</f>
        <v>2174</v>
      </c>
      <c r="C2176" s="13" t="s">
        <v>4336</v>
      </c>
      <c r="D2176" s="14" t="s">
        <v>4337</v>
      </c>
      <c r="E2176" s="15"/>
      <c r="F2176" s="15"/>
      <c r="G2176" s="15"/>
      <c r="H2176" s="15"/>
      <c r="I2176" s="15"/>
      <c r="J2176" s="15"/>
      <c r="K2176" s="15"/>
      <c r="L2176" s="15"/>
      <c r="M2176" s="16"/>
      <c r="N2176" s="17"/>
      <c r="O2176" s="17"/>
      <c r="P2176" s="17"/>
    </row>
    <row r="2177" spans="1:16" s="18" customFormat="1" ht="36" customHeight="1">
      <c r="A2177" s="11"/>
      <c r="B2177" s="12">
        <f>ROWS($C$3:C2177)</f>
        <v>2175</v>
      </c>
      <c r="C2177" s="13" t="s">
        <v>4338</v>
      </c>
      <c r="D2177" s="14" t="s">
        <v>4339</v>
      </c>
      <c r="E2177" s="15"/>
      <c r="F2177" s="15"/>
      <c r="G2177" s="15"/>
      <c r="H2177" s="15"/>
      <c r="I2177" s="15"/>
      <c r="J2177" s="15"/>
      <c r="K2177" s="15"/>
      <c r="L2177" s="15"/>
      <c r="M2177" s="16"/>
      <c r="N2177" s="17"/>
      <c r="O2177" s="17"/>
      <c r="P2177" s="17"/>
    </row>
    <row r="2178" spans="1:16" s="18" customFormat="1" ht="36" customHeight="1">
      <c r="A2178" s="11"/>
      <c r="B2178" s="12">
        <f>ROWS($C$3:C2178)</f>
        <v>2176</v>
      </c>
      <c r="C2178" s="13" t="s">
        <v>4340</v>
      </c>
      <c r="D2178" s="14" t="s">
        <v>4341</v>
      </c>
      <c r="E2178" s="15"/>
      <c r="F2178" s="15"/>
      <c r="G2178" s="15"/>
      <c r="H2178" s="15"/>
      <c r="I2178" s="15"/>
      <c r="J2178" s="15"/>
      <c r="K2178" s="15"/>
      <c r="L2178" s="15"/>
      <c r="M2178" s="16"/>
      <c r="N2178" s="17"/>
      <c r="O2178" s="17"/>
      <c r="P2178" s="17"/>
    </row>
    <row r="2179" spans="1:16" s="18" customFormat="1" ht="36" customHeight="1">
      <c r="A2179" s="11"/>
      <c r="B2179" s="12">
        <f>ROWS($C$3:C2179)</f>
        <v>2177</v>
      </c>
      <c r="C2179" s="13" t="s">
        <v>4342</v>
      </c>
      <c r="D2179" s="14" t="s">
        <v>4343</v>
      </c>
      <c r="E2179" s="15"/>
      <c r="F2179" s="15"/>
      <c r="G2179" s="15"/>
      <c r="H2179" s="15"/>
      <c r="I2179" s="15"/>
      <c r="J2179" s="15"/>
      <c r="K2179" s="15"/>
      <c r="L2179" s="15"/>
      <c r="M2179" s="16"/>
      <c r="N2179" s="17"/>
      <c r="O2179" s="17"/>
      <c r="P2179" s="17"/>
    </row>
    <row r="2180" spans="1:16" s="18" customFormat="1" ht="36" customHeight="1">
      <c r="A2180" s="11"/>
      <c r="B2180" s="12">
        <f>ROWS($C$3:C2180)</f>
        <v>2178</v>
      </c>
      <c r="C2180" s="13" t="s">
        <v>4344</v>
      </c>
      <c r="D2180" s="14" t="s">
        <v>4345</v>
      </c>
      <c r="E2180" s="15"/>
      <c r="F2180" s="15"/>
      <c r="G2180" s="15"/>
      <c r="H2180" s="15"/>
      <c r="I2180" s="15"/>
      <c r="J2180" s="15"/>
      <c r="K2180" s="15"/>
      <c r="L2180" s="15"/>
      <c r="M2180" s="16"/>
      <c r="N2180" s="17"/>
      <c r="O2180" s="17"/>
      <c r="P2180" s="17"/>
    </row>
    <row r="2181" spans="1:16" s="18" customFormat="1" ht="36" customHeight="1">
      <c r="A2181" s="11"/>
      <c r="B2181" s="12">
        <f>ROWS($C$3:C2181)</f>
        <v>2179</v>
      </c>
      <c r="C2181" s="13" t="s">
        <v>4346</v>
      </c>
      <c r="D2181" s="14" t="s">
        <v>4347</v>
      </c>
      <c r="E2181" s="15"/>
      <c r="F2181" s="15"/>
      <c r="G2181" s="15"/>
      <c r="H2181" s="15"/>
      <c r="I2181" s="15"/>
      <c r="J2181" s="15"/>
      <c r="K2181" s="15"/>
      <c r="L2181" s="15"/>
      <c r="M2181" s="16"/>
      <c r="N2181" s="17"/>
      <c r="O2181" s="17"/>
      <c r="P2181" s="17"/>
    </row>
    <row r="2182" spans="1:16" s="18" customFormat="1" ht="36" customHeight="1">
      <c r="A2182" s="11"/>
      <c r="B2182" s="12">
        <f>ROWS($C$3:C2182)</f>
        <v>2180</v>
      </c>
      <c r="C2182" s="13" t="s">
        <v>4348</v>
      </c>
      <c r="D2182" s="14" t="s">
        <v>4349</v>
      </c>
      <c r="E2182" s="15"/>
      <c r="F2182" s="15"/>
      <c r="G2182" s="15"/>
      <c r="H2182" s="15"/>
      <c r="I2182" s="15"/>
      <c r="J2182" s="15"/>
      <c r="K2182" s="15"/>
      <c r="L2182" s="15"/>
      <c r="M2182" s="16"/>
      <c r="N2182" s="17"/>
      <c r="O2182" s="17"/>
      <c r="P2182" s="17"/>
    </row>
    <row r="2183" spans="1:16" s="18" customFormat="1" ht="36" customHeight="1">
      <c r="A2183" s="11"/>
      <c r="B2183" s="12">
        <f>ROWS($C$3:C2183)</f>
        <v>2181</v>
      </c>
      <c r="C2183" s="13" t="s">
        <v>4350</v>
      </c>
      <c r="D2183" s="14" t="s">
        <v>4351</v>
      </c>
      <c r="E2183" s="15"/>
      <c r="F2183" s="15"/>
      <c r="G2183" s="15"/>
      <c r="H2183" s="15"/>
      <c r="I2183" s="15"/>
      <c r="J2183" s="15"/>
      <c r="K2183" s="15"/>
      <c r="L2183" s="15"/>
      <c r="M2183" s="16"/>
      <c r="N2183" s="17"/>
      <c r="O2183" s="17"/>
      <c r="P2183" s="17"/>
    </row>
    <row r="2184" spans="1:16" s="18" customFormat="1" ht="36" customHeight="1">
      <c r="A2184" s="11"/>
      <c r="B2184" s="12">
        <f>ROWS($C$3:C2184)</f>
        <v>2182</v>
      </c>
      <c r="C2184" s="13" t="s">
        <v>4352</v>
      </c>
      <c r="D2184" s="14" t="s">
        <v>4353</v>
      </c>
      <c r="E2184" s="15"/>
      <c r="F2184" s="15"/>
      <c r="G2184" s="15"/>
      <c r="H2184" s="15"/>
      <c r="I2184" s="15"/>
      <c r="J2184" s="15"/>
      <c r="K2184" s="15"/>
      <c r="L2184" s="15"/>
      <c r="M2184" s="16"/>
      <c r="N2184" s="17"/>
      <c r="O2184" s="17"/>
      <c r="P2184" s="17"/>
    </row>
    <row r="2185" spans="1:16" s="18" customFormat="1" ht="36" customHeight="1">
      <c r="A2185" s="11"/>
      <c r="B2185" s="12">
        <f>ROWS($C$3:C2185)</f>
        <v>2183</v>
      </c>
      <c r="C2185" s="13" t="s">
        <v>4354</v>
      </c>
      <c r="D2185" s="14" t="s">
        <v>4355</v>
      </c>
      <c r="E2185" s="15"/>
      <c r="F2185" s="15"/>
      <c r="G2185" s="15"/>
      <c r="H2185" s="15"/>
      <c r="I2185" s="15"/>
      <c r="J2185" s="15"/>
      <c r="K2185" s="15"/>
      <c r="L2185" s="15"/>
      <c r="M2185" s="16"/>
      <c r="N2185" s="17"/>
      <c r="O2185" s="17"/>
      <c r="P2185" s="17"/>
    </row>
    <row r="2186" spans="1:16" s="18" customFormat="1" ht="36" customHeight="1">
      <c r="A2186" s="11"/>
      <c r="B2186" s="12">
        <f>ROWS($C$3:C2186)</f>
        <v>2184</v>
      </c>
      <c r="C2186" s="13" t="s">
        <v>4356</v>
      </c>
      <c r="D2186" s="14" t="s">
        <v>4357</v>
      </c>
      <c r="E2186" s="15"/>
      <c r="F2186" s="15"/>
      <c r="G2186" s="15"/>
      <c r="H2186" s="15"/>
      <c r="I2186" s="15"/>
      <c r="J2186" s="15"/>
      <c r="K2186" s="15"/>
      <c r="L2186" s="15"/>
      <c r="M2186" s="16"/>
      <c r="N2186" s="17"/>
      <c r="O2186" s="17"/>
      <c r="P2186" s="17"/>
    </row>
    <row r="2187" spans="1:16" s="18" customFormat="1" ht="36" customHeight="1">
      <c r="A2187" s="11"/>
      <c r="B2187" s="12">
        <f>ROWS($C$3:C2187)</f>
        <v>2185</v>
      </c>
      <c r="C2187" s="13" t="s">
        <v>4358</v>
      </c>
      <c r="D2187" s="14" t="s">
        <v>4359</v>
      </c>
      <c r="E2187" s="15"/>
      <c r="F2187" s="15"/>
      <c r="G2187" s="15"/>
      <c r="H2187" s="15"/>
      <c r="I2187" s="15"/>
      <c r="J2187" s="15"/>
      <c r="K2187" s="15"/>
      <c r="L2187" s="15"/>
      <c r="M2187" s="16"/>
      <c r="N2187" s="17"/>
      <c r="O2187" s="17"/>
      <c r="P2187" s="17"/>
    </row>
    <row r="2188" spans="1:16" s="18" customFormat="1" ht="36" customHeight="1">
      <c r="A2188" s="11"/>
      <c r="B2188" s="12">
        <f>ROWS($C$3:C2188)</f>
        <v>2186</v>
      </c>
      <c r="C2188" s="13" t="s">
        <v>4360</v>
      </c>
      <c r="D2188" s="14" t="s">
        <v>4359</v>
      </c>
      <c r="E2188" s="15"/>
      <c r="F2188" s="15"/>
      <c r="G2188" s="15"/>
      <c r="H2188" s="15"/>
      <c r="I2188" s="15"/>
      <c r="J2188" s="15"/>
      <c r="K2188" s="15"/>
      <c r="L2188" s="15"/>
      <c r="M2188" s="16"/>
      <c r="N2188" s="17"/>
      <c r="O2188" s="17"/>
      <c r="P2188" s="17"/>
    </row>
    <row r="2189" spans="1:16" s="18" customFormat="1" ht="36" customHeight="1">
      <c r="A2189" s="11"/>
      <c r="B2189" s="12">
        <f>ROWS($C$3:C2189)</f>
        <v>2187</v>
      </c>
      <c r="C2189" s="13" t="s">
        <v>4361</v>
      </c>
      <c r="D2189" s="14" t="s">
        <v>4362</v>
      </c>
      <c r="E2189" s="15"/>
      <c r="F2189" s="15"/>
      <c r="G2189" s="15"/>
      <c r="H2189" s="15"/>
      <c r="I2189" s="15"/>
      <c r="J2189" s="15"/>
      <c r="K2189" s="15"/>
      <c r="L2189" s="15"/>
      <c r="M2189" s="16"/>
      <c r="N2189" s="17"/>
      <c r="O2189" s="17"/>
      <c r="P2189" s="17"/>
    </row>
    <row r="2190" spans="1:16" s="18" customFormat="1" ht="36" customHeight="1">
      <c r="A2190" s="11"/>
      <c r="B2190" s="12">
        <f>ROWS($C$3:C2190)</f>
        <v>2188</v>
      </c>
      <c r="C2190" s="13" t="s">
        <v>4363</v>
      </c>
      <c r="D2190" s="14" t="s">
        <v>4364</v>
      </c>
      <c r="E2190" s="15"/>
      <c r="F2190" s="15"/>
      <c r="G2190" s="15"/>
      <c r="H2190" s="15"/>
      <c r="I2190" s="15"/>
      <c r="J2190" s="15"/>
      <c r="K2190" s="15"/>
      <c r="L2190" s="15"/>
      <c r="M2190" s="16"/>
      <c r="N2190" s="17"/>
      <c r="O2190" s="17"/>
      <c r="P2190" s="17"/>
    </row>
    <row r="2191" spans="1:16" s="18" customFormat="1" ht="36" customHeight="1">
      <c r="A2191" s="11"/>
      <c r="B2191" s="12">
        <f>ROWS($C$3:C2191)</f>
        <v>2189</v>
      </c>
      <c r="C2191" s="13" t="s">
        <v>4365</v>
      </c>
      <c r="D2191" s="14" t="s">
        <v>4366</v>
      </c>
      <c r="E2191" s="15"/>
      <c r="F2191" s="15"/>
      <c r="G2191" s="15"/>
      <c r="H2191" s="15"/>
      <c r="I2191" s="15"/>
      <c r="J2191" s="15"/>
      <c r="K2191" s="15"/>
      <c r="L2191" s="15"/>
      <c r="M2191" s="16"/>
      <c r="N2191" s="17"/>
      <c r="O2191" s="17"/>
      <c r="P2191" s="17"/>
    </row>
    <row r="2192" spans="1:16" s="18" customFormat="1" ht="36" customHeight="1">
      <c r="A2192" s="11"/>
      <c r="B2192" s="12">
        <f>ROWS($C$3:C2192)</f>
        <v>2190</v>
      </c>
      <c r="C2192" s="13" t="s">
        <v>4367</v>
      </c>
      <c r="D2192" s="14" t="s">
        <v>4368</v>
      </c>
      <c r="E2192" s="15"/>
      <c r="F2192" s="15"/>
      <c r="G2192" s="15"/>
      <c r="H2192" s="15"/>
      <c r="I2192" s="15"/>
      <c r="J2192" s="15"/>
      <c r="K2192" s="15"/>
      <c r="L2192" s="15"/>
      <c r="M2192" s="16"/>
      <c r="N2192" s="17"/>
      <c r="O2192" s="17"/>
      <c r="P2192" s="17"/>
    </row>
    <row r="2193" spans="1:16" s="18" customFormat="1" ht="36" customHeight="1">
      <c r="A2193" s="11"/>
      <c r="B2193" s="12">
        <f>ROWS($C$3:C2193)</f>
        <v>2191</v>
      </c>
      <c r="C2193" s="13" t="s">
        <v>4369</v>
      </c>
      <c r="D2193" s="14" t="s">
        <v>4370</v>
      </c>
      <c r="E2193" s="15"/>
      <c r="F2193" s="15"/>
      <c r="G2193" s="15"/>
      <c r="H2193" s="15"/>
      <c r="I2193" s="15"/>
      <c r="J2193" s="15"/>
      <c r="K2193" s="15"/>
      <c r="L2193" s="15"/>
      <c r="M2193" s="16"/>
      <c r="N2193" s="17"/>
      <c r="O2193" s="17"/>
      <c r="P2193" s="17"/>
    </row>
    <row r="2194" spans="1:16" s="18" customFormat="1" ht="36" customHeight="1">
      <c r="A2194" s="11"/>
      <c r="B2194" s="12">
        <f>ROWS($C$3:C2194)</f>
        <v>2192</v>
      </c>
      <c r="C2194" s="13" t="s">
        <v>4371</v>
      </c>
      <c r="D2194" s="14" t="s">
        <v>4372</v>
      </c>
      <c r="E2194" s="15"/>
      <c r="F2194" s="15"/>
      <c r="G2194" s="15"/>
      <c r="H2194" s="15"/>
      <c r="I2194" s="15"/>
      <c r="J2194" s="15"/>
      <c r="K2194" s="15"/>
      <c r="L2194" s="15"/>
      <c r="M2194" s="16"/>
      <c r="N2194" s="17"/>
      <c r="O2194" s="17"/>
      <c r="P2194" s="17"/>
    </row>
    <row r="2195" spans="1:16" s="18" customFormat="1" ht="36" customHeight="1">
      <c r="A2195" s="11"/>
      <c r="B2195" s="12">
        <f>ROWS($C$3:C2195)</f>
        <v>2193</v>
      </c>
      <c r="C2195" s="13" t="s">
        <v>4373</v>
      </c>
      <c r="D2195" s="14" t="s">
        <v>4374</v>
      </c>
      <c r="E2195" s="15"/>
      <c r="F2195" s="15"/>
      <c r="G2195" s="15"/>
      <c r="H2195" s="15"/>
      <c r="I2195" s="15"/>
      <c r="J2195" s="15"/>
      <c r="K2195" s="15"/>
      <c r="L2195" s="15"/>
      <c r="M2195" s="16"/>
      <c r="N2195" s="17"/>
      <c r="O2195" s="17"/>
      <c r="P2195" s="17"/>
    </row>
    <row r="2196" spans="1:16" s="18" customFormat="1" ht="36" customHeight="1">
      <c r="A2196" s="11"/>
      <c r="B2196" s="12">
        <f>ROWS($C$3:C2196)</f>
        <v>2194</v>
      </c>
      <c r="C2196" s="13" t="s">
        <v>4375</v>
      </c>
      <c r="D2196" s="14" t="s">
        <v>4376</v>
      </c>
      <c r="E2196" s="15"/>
      <c r="F2196" s="15"/>
      <c r="G2196" s="15"/>
      <c r="H2196" s="15"/>
      <c r="I2196" s="15"/>
      <c r="J2196" s="15"/>
      <c r="K2196" s="15"/>
      <c r="L2196" s="15"/>
      <c r="M2196" s="16"/>
      <c r="N2196" s="17"/>
      <c r="O2196" s="17"/>
      <c r="P2196" s="17"/>
    </row>
    <row r="2197" spans="1:16" s="18" customFormat="1" ht="36" customHeight="1">
      <c r="A2197" s="11"/>
      <c r="B2197" s="12">
        <f>ROWS($C$3:C2197)</f>
        <v>2195</v>
      </c>
      <c r="C2197" s="13" t="s">
        <v>4377</v>
      </c>
      <c r="D2197" s="14" t="s">
        <v>4378</v>
      </c>
      <c r="E2197" s="15"/>
      <c r="F2197" s="15"/>
      <c r="G2197" s="15"/>
      <c r="H2197" s="15"/>
      <c r="I2197" s="15"/>
      <c r="J2197" s="15"/>
      <c r="K2197" s="15"/>
      <c r="L2197" s="15"/>
      <c r="M2197" s="16"/>
      <c r="N2197" s="17"/>
      <c r="O2197" s="17"/>
      <c r="P2197" s="17"/>
    </row>
    <row r="2198" spans="1:16" s="18" customFormat="1" ht="36" customHeight="1">
      <c r="A2198" s="11"/>
      <c r="B2198" s="12">
        <f>ROWS($C$3:C2198)</f>
        <v>2196</v>
      </c>
      <c r="C2198" s="13" t="s">
        <v>4379</v>
      </c>
      <c r="D2198" s="14" t="s">
        <v>4380</v>
      </c>
      <c r="E2198" s="15"/>
      <c r="F2198" s="15"/>
      <c r="G2198" s="15"/>
      <c r="H2198" s="15"/>
      <c r="I2198" s="15"/>
      <c r="J2198" s="15"/>
      <c r="K2198" s="15"/>
      <c r="L2198" s="15"/>
      <c r="M2198" s="16"/>
      <c r="N2198" s="17"/>
      <c r="O2198" s="17"/>
      <c r="P2198" s="17"/>
    </row>
    <row r="2199" spans="1:16" s="18" customFormat="1" ht="36" customHeight="1">
      <c r="A2199" s="11"/>
      <c r="B2199" s="12">
        <f>ROWS($C$3:C2199)</f>
        <v>2197</v>
      </c>
      <c r="C2199" s="13" t="s">
        <v>4381</v>
      </c>
      <c r="D2199" s="14" t="s">
        <v>4382</v>
      </c>
      <c r="E2199" s="15"/>
      <c r="F2199" s="15"/>
      <c r="G2199" s="15"/>
      <c r="H2199" s="15"/>
      <c r="I2199" s="15"/>
      <c r="J2199" s="15"/>
      <c r="K2199" s="15"/>
      <c r="L2199" s="15"/>
      <c r="M2199" s="16"/>
      <c r="N2199" s="17"/>
      <c r="O2199" s="17"/>
      <c r="P2199" s="17"/>
    </row>
    <row r="2200" spans="1:16" s="18" customFormat="1" ht="36" customHeight="1">
      <c r="A2200" s="11"/>
      <c r="B2200" s="12">
        <f>ROWS($C$3:C2200)</f>
        <v>2198</v>
      </c>
      <c r="C2200" s="13" t="s">
        <v>4383</v>
      </c>
      <c r="D2200" s="14" t="s">
        <v>4384</v>
      </c>
      <c r="E2200" s="15"/>
      <c r="F2200" s="15"/>
      <c r="G2200" s="15"/>
      <c r="H2200" s="15"/>
      <c r="I2200" s="15"/>
      <c r="J2200" s="15"/>
      <c r="K2200" s="15"/>
      <c r="L2200" s="15"/>
      <c r="M2200" s="16"/>
      <c r="N2200" s="17"/>
      <c r="O2200" s="17"/>
      <c r="P2200" s="17"/>
    </row>
    <row r="2201" spans="1:16" s="18" customFormat="1" ht="36" customHeight="1">
      <c r="A2201" s="11"/>
      <c r="B2201" s="12">
        <f>ROWS($C$3:C2201)</f>
        <v>2199</v>
      </c>
      <c r="C2201" s="13" t="s">
        <v>4385</v>
      </c>
      <c r="D2201" s="14" t="s">
        <v>4386</v>
      </c>
      <c r="E2201" s="15"/>
      <c r="F2201" s="15"/>
      <c r="G2201" s="15"/>
      <c r="H2201" s="15"/>
      <c r="I2201" s="15"/>
      <c r="J2201" s="15"/>
      <c r="K2201" s="15"/>
      <c r="L2201" s="15"/>
      <c r="M2201" s="16"/>
      <c r="N2201" s="17"/>
      <c r="O2201" s="17"/>
      <c r="P2201" s="17"/>
    </row>
    <row r="2202" spans="1:16" s="18" customFormat="1" ht="36" customHeight="1">
      <c r="A2202" s="11"/>
      <c r="B2202" s="12">
        <f>ROWS($C$3:C2202)</f>
        <v>2200</v>
      </c>
      <c r="C2202" s="13" t="s">
        <v>4387</v>
      </c>
      <c r="D2202" s="14" t="s">
        <v>4388</v>
      </c>
      <c r="E2202" s="15"/>
      <c r="F2202" s="15"/>
      <c r="G2202" s="15"/>
      <c r="H2202" s="15"/>
      <c r="I2202" s="15"/>
      <c r="J2202" s="15"/>
      <c r="K2202" s="15"/>
      <c r="L2202" s="15"/>
      <c r="M2202" s="16"/>
      <c r="N2202" s="17"/>
      <c r="O2202" s="17"/>
      <c r="P2202" s="17"/>
    </row>
    <row r="2203" spans="1:16" s="18" customFormat="1" ht="36" customHeight="1">
      <c r="A2203" s="11"/>
      <c r="B2203" s="12">
        <f>ROWS($C$3:C2203)</f>
        <v>2201</v>
      </c>
      <c r="C2203" s="13" t="s">
        <v>4389</v>
      </c>
      <c r="D2203" s="14" t="s">
        <v>4390</v>
      </c>
      <c r="E2203" s="15"/>
      <c r="F2203" s="15"/>
      <c r="G2203" s="15"/>
      <c r="H2203" s="15"/>
      <c r="I2203" s="15"/>
      <c r="J2203" s="15"/>
      <c r="K2203" s="15"/>
      <c r="L2203" s="15"/>
      <c r="M2203" s="16"/>
      <c r="N2203" s="17"/>
      <c r="O2203" s="17"/>
      <c r="P2203" s="17"/>
    </row>
    <row r="2204" spans="1:16" s="18" customFormat="1" ht="36" customHeight="1">
      <c r="A2204" s="11"/>
      <c r="B2204" s="12">
        <f>ROWS($C$3:C2204)</f>
        <v>2202</v>
      </c>
      <c r="C2204" s="13" t="s">
        <v>4391</v>
      </c>
      <c r="D2204" s="14" t="s">
        <v>4392</v>
      </c>
      <c r="E2204" s="15"/>
      <c r="F2204" s="15"/>
      <c r="G2204" s="15"/>
      <c r="H2204" s="15"/>
      <c r="I2204" s="15"/>
      <c r="J2204" s="15"/>
      <c r="K2204" s="15"/>
      <c r="L2204" s="15"/>
      <c r="M2204" s="16"/>
      <c r="N2204" s="17"/>
      <c r="O2204" s="17"/>
      <c r="P2204" s="17"/>
    </row>
    <row r="2205" spans="1:16" s="18" customFormat="1" ht="36" customHeight="1">
      <c r="A2205" s="11"/>
      <c r="B2205" s="12">
        <f>ROWS($C$3:C2205)</f>
        <v>2203</v>
      </c>
      <c r="C2205" s="13" t="s">
        <v>4393</v>
      </c>
      <c r="D2205" s="14" t="s">
        <v>4394</v>
      </c>
      <c r="E2205" s="15"/>
      <c r="F2205" s="15"/>
      <c r="G2205" s="15"/>
      <c r="H2205" s="15"/>
      <c r="I2205" s="15"/>
      <c r="J2205" s="15"/>
      <c r="K2205" s="15"/>
      <c r="L2205" s="15"/>
      <c r="M2205" s="16"/>
      <c r="N2205" s="17"/>
      <c r="O2205" s="17"/>
      <c r="P2205" s="17"/>
    </row>
    <row r="2206" spans="1:16" s="18" customFormat="1" ht="36" customHeight="1">
      <c r="A2206" s="11"/>
      <c r="B2206" s="12">
        <f>ROWS($C$3:C2206)</f>
        <v>2204</v>
      </c>
      <c r="C2206" s="13" t="s">
        <v>4395</v>
      </c>
      <c r="D2206" s="14" t="s">
        <v>4396</v>
      </c>
      <c r="E2206" s="15"/>
      <c r="F2206" s="15"/>
      <c r="G2206" s="15"/>
      <c r="H2206" s="15"/>
      <c r="I2206" s="15"/>
      <c r="J2206" s="15"/>
      <c r="K2206" s="15"/>
      <c r="L2206" s="15"/>
      <c r="M2206" s="16"/>
      <c r="N2206" s="17"/>
      <c r="O2206" s="17"/>
      <c r="P2206" s="17"/>
    </row>
    <row r="2207" spans="1:16" s="18" customFormat="1" ht="36" customHeight="1">
      <c r="A2207" s="11"/>
      <c r="B2207" s="12">
        <f>ROWS($C$3:C2207)</f>
        <v>2205</v>
      </c>
      <c r="C2207" s="13" t="s">
        <v>4397</v>
      </c>
      <c r="D2207" s="14" t="s">
        <v>4398</v>
      </c>
      <c r="E2207" s="15"/>
      <c r="F2207" s="15"/>
      <c r="G2207" s="15"/>
      <c r="H2207" s="15"/>
      <c r="I2207" s="15"/>
      <c r="J2207" s="15"/>
      <c r="K2207" s="15"/>
      <c r="L2207" s="15"/>
      <c r="M2207" s="16"/>
      <c r="N2207" s="17"/>
      <c r="O2207" s="17"/>
      <c r="P2207" s="17"/>
    </row>
    <row r="2208" spans="1:16" s="18" customFormat="1" ht="36" customHeight="1">
      <c r="A2208" s="11"/>
      <c r="B2208" s="12">
        <f>ROWS($C$3:C2208)</f>
        <v>2206</v>
      </c>
      <c r="C2208" s="13" t="s">
        <v>4399</v>
      </c>
      <c r="D2208" s="14" t="s">
        <v>4400</v>
      </c>
      <c r="E2208" s="15"/>
      <c r="F2208" s="15"/>
      <c r="G2208" s="15"/>
      <c r="H2208" s="15"/>
      <c r="I2208" s="15"/>
      <c r="J2208" s="15"/>
      <c r="K2208" s="15"/>
      <c r="L2208" s="15"/>
      <c r="M2208" s="16"/>
      <c r="N2208" s="17"/>
      <c r="O2208" s="17"/>
      <c r="P2208" s="17"/>
    </row>
    <row r="2209" spans="1:16" s="18" customFormat="1" ht="36" customHeight="1">
      <c r="A2209" s="11"/>
      <c r="B2209" s="12">
        <f>ROWS($C$3:C2209)</f>
        <v>2207</v>
      </c>
      <c r="C2209" s="13" t="s">
        <v>4401</v>
      </c>
      <c r="D2209" s="14" t="s">
        <v>4402</v>
      </c>
      <c r="E2209" s="15"/>
      <c r="F2209" s="15"/>
      <c r="G2209" s="15"/>
      <c r="H2209" s="15"/>
      <c r="I2209" s="15"/>
      <c r="J2209" s="15"/>
      <c r="K2209" s="15"/>
      <c r="L2209" s="15"/>
      <c r="M2209" s="16"/>
      <c r="N2209" s="17"/>
      <c r="O2209" s="17"/>
      <c r="P2209" s="17"/>
    </row>
    <row r="2210" spans="1:16" s="18" customFormat="1" ht="36" customHeight="1">
      <c r="A2210" s="11"/>
      <c r="B2210" s="12">
        <f>ROWS($C$3:C2210)</f>
        <v>2208</v>
      </c>
      <c r="C2210" s="13" t="s">
        <v>4403</v>
      </c>
      <c r="D2210" s="14" t="s">
        <v>4404</v>
      </c>
      <c r="E2210" s="15"/>
      <c r="F2210" s="15"/>
      <c r="G2210" s="15"/>
      <c r="H2210" s="15"/>
      <c r="I2210" s="15"/>
      <c r="J2210" s="15"/>
      <c r="K2210" s="15"/>
      <c r="L2210" s="15"/>
      <c r="M2210" s="16"/>
      <c r="N2210" s="17"/>
      <c r="O2210" s="17"/>
      <c r="P2210" s="17"/>
    </row>
    <row r="2211" spans="1:16" s="18" customFormat="1" ht="36" customHeight="1">
      <c r="A2211" s="11"/>
      <c r="B2211" s="12">
        <f>ROWS($C$3:C2211)</f>
        <v>2209</v>
      </c>
      <c r="C2211" s="13" t="s">
        <v>4405</v>
      </c>
      <c r="D2211" s="14" t="s">
        <v>4406</v>
      </c>
      <c r="E2211" s="15"/>
      <c r="F2211" s="15"/>
      <c r="G2211" s="15"/>
      <c r="H2211" s="15"/>
      <c r="I2211" s="15"/>
      <c r="J2211" s="15"/>
      <c r="K2211" s="15"/>
      <c r="L2211" s="15"/>
      <c r="M2211" s="16"/>
      <c r="N2211" s="17"/>
      <c r="O2211" s="17"/>
      <c r="P2211" s="17"/>
    </row>
    <row r="2212" spans="1:16" s="18" customFormat="1" ht="36" customHeight="1">
      <c r="A2212" s="11"/>
      <c r="B2212" s="12">
        <f>ROWS($C$3:C2212)</f>
        <v>2210</v>
      </c>
      <c r="C2212" s="13" t="s">
        <v>4407</v>
      </c>
      <c r="D2212" s="14" t="s">
        <v>4408</v>
      </c>
      <c r="E2212" s="15"/>
      <c r="F2212" s="15"/>
      <c r="G2212" s="15"/>
      <c r="H2212" s="15"/>
      <c r="I2212" s="15"/>
      <c r="J2212" s="15"/>
      <c r="K2212" s="15"/>
      <c r="L2212" s="15"/>
      <c r="M2212" s="16"/>
      <c r="N2212" s="17"/>
      <c r="O2212" s="17"/>
      <c r="P2212" s="17"/>
    </row>
    <row r="2213" spans="1:16" s="18" customFormat="1" ht="36" customHeight="1">
      <c r="A2213" s="11"/>
      <c r="B2213" s="12">
        <f>ROWS($C$3:C2213)</f>
        <v>2211</v>
      </c>
      <c r="C2213" s="13" t="s">
        <v>4409</v>
      </c>
      <c r="D2213" s="14" t="s">
        <v>4410</v>
      </c>
      <c r="E2213" s="15"/>
      <c r="F2213" s="15"/>
      <c r="G2213" s="15"/>
      <c r="H2213" s="15"/>
      <c r="I2213" s="15"/>
      <c r="J2213" s="15"/>
      <c r="K2213" s="15"/>
      <c r="L2213" s="15"/>
      <c r="M2213" s="16"/>
      <c r="N2213" s="17"/>
      <c r="O2213" s="17"/>
      <c r="P2213" s="17"/>
    </row>
    <row r="2214" spans="1:16" s="18" customFormat="1" ht="36" customHeight="1">
      <c r="A2214" s="11"/>
      <c r="B2214" s="12">
        <f>ROWS($C$3:C2214)</f>
        <v>2212</v>
      </c>
      <c r="C2214" s="13" t="s">
        <v>4411</v>
      </c>
      <c r="D2214" s="14" t="s">
        <v>4412</v>
      </c>
      <c r="E2214" s="15"/>
      <c r="F2214" s="15"/>
      <c r="G2214" s="15"/>
      <c r="H2214" s="15"/>
      <c r="I2214" s="15"/>
      <c r="J2214" s="15"/>
      <c r="K2214" s="15"/>
      <c r="L2214" s="15"/>
      <c r="M2214" s="16"/>
      <c r="N2214" s="17"/>
      <c r="O2214" s="17"/>
      <c r="P2214" s="17"/>
    </row>
    <row r="2215" spans="1:16" s="18" customFormat="1" ht="36" customHeight="1">
      <c r="A2215" s="11"/>
      <c r="B2215" s="12">
        <f>ROWS($C$3:C2215)</f>
        <v>2213</v>
      </c>
      <c r="C2215" s="13" t="s">
        <v>4413</v>
      </c>
      <c r="D2215" s="14" t="s">
        <v>4414</v>
      </c>
      <c r="E2215" s="15"/>
      <c r="F2215" s="15"/>
      <c r="G2215" s="15"/>
      <c r="H2215" s="15"/>
      <c r="I2215" s="15"/>
      <c r="J2215" s="15"/>
      <c r="K2215" s="15"/>
      <c r="L2215" s="15"/>
      <c r="M2215" s="16"/>
      <c r="N2215" s="17"/>
      <c r="O2215" s="17"/>
      <c r="P2215" s="17"/>
    </row>
    <row r="2216" spans="1:16" s="18" customFormat="1" ht="36" customHeight="1">
      <c r="A2216" s="11"/>
      <c r="B2216" s="12">
        <f>ROWS($C$3:C2216)</f>
        <v>2214</v>
      </c>
      <c r="C2216" s="13" t="s">
        <v>4415</v>
      </c>
      <c r="D2216" s="14" t="s">
        <v>4416</v>
      </c>
      <c r="E2216" s="15"/>
      <c r="F2216" s="15"/>
      <c r="G2216" s="15"/>
      <c r="H2216" s="15"/>
      <c r="I2216" s="15"/>
      <c r="J2216" s="15"/>
      <c r="K2216" s="15"/>
      <c r="L2216" s="15"/>
      <c r="M2216" s="16"/>
      <c r="N2216" s="17"/>
      <c r="O2216" s="17"/>
      <c r="P2216" s="17"/>
    </row>
    <row r="2217" spans="1:16" s="18" customFormat="1" ht="36" customHeight="1">
      <c r="A2217" s="11"/>
      <c r="B2217" s="12">
        <f>ROWS($C$3:C2217)</f>
        <v>2215</v>
      </c>
      <c r="C2217" s="13" t="s">
        <v>4417</v>
      </c>
      <c r="D2217" s="14" t="s">
        <v>4418</v>
      </c>
      <c r="E2217" s="15"/>
      <c r="F2217" s="15"/>
      <c r="G2217" s="15"/>
      <c r="H2217" s="15"/>
      <c r="I2217" s="15"/>
      <c r="J2217" s="15"/>
      <c r="K2217" s="15"/>
      <c r="L2217" s="15"/>
      <c r="M2217" s="16"/>
      <c r="N2217" s="17"/>
      <c r="O2217" s="17"/>
      <c r="P2217" s="17"/>
    </row>
    <row r="2218" spans="1:16" s="18" customFormat="1" ht="36" customHeight="1">
      <c r="A2218" s="11"/>
      <c r="B2218" s="12">
        <f>ROWS($C$3:C2218)</f>
        <v>2216</v>
      </c>
      <c r="C2218" s="13" t="s">
        <v>4419</v>
      </c>
      <c r="D2218" s="14" t="s">
        <v>4420</v>
      </c>
      <c r="E2218" s="15"/>
      <c r="F2218" s="15"/>
      <c r="G2218" s="15"/>
      <c r="H2218" s="15"/>
      <c r="I2218" s="15"/>
      <c r="J2218" s="15"/>
      <c r="K2218" s="15"/>
      <c r="L2218" s="15"/>
      <c r="M2218" s="16"/>
      <c r="N2218" s="17"/>
      <c r="O2218" s="17"/>
      <c r="P2218" s="17"/>
    </row>
    <row r="2219" spans="1:16" s="18" customFormat="1" ht="36" customHeight="1">
      <c r="A2219" s="11"/>
      <c r="B2219" s="12">
        <f>ROWS($C$3:C2219)</f>
        <v>2217</v>
      </c>
      <c r="C2219" s="13" t="s">
        <v>4421</v>
      </c>
      <c r="D2219" s="14" t="s">
        <v>4422</v>
      </c>
      <c r="E2219" s="15"/>
      <c r="F2219" s="15"/>
      <c r="G2219" s="15"/>
      <c r="H2219" s="15"/>
      <c r="I2219" s="15"/>
      <c r="J2219" s="15"/>
      <c r="K2219" s="15"/>
      <c r="L2219" s="15"/>
      <c r="M2219" s="16"/>
      <c r="N2219" s="17"/>
      <c r="O2219" s="17"/>
      <c r="P2219" s="17"/>
    </row>
    <row r="2220" spans="1:16" s="18" customFormat="1" ht="36" customHeight="1">
      <c r="A2220" s="11"/>
      <c r="B2220" s="12">
        <f>ROWS($C$3:C2220)</f>
        <v>2218</v>
      </c>
      <c r="C2220" s="13" t="s">
        <v>4423</v>
      </c>
      <c r="D2220" s="14" t="s">
        <v>4424</v>
      </c>
      <c r="E2220" s="15"/>
      <c r="F2220" s="15"/>
      <c r="G2220" s="15"/>
      <c r="H2220" s="15"/>
      <c r="I2220" s="15"/>
      <c r="J2220" s="15"/>
      <c r="K2220" s="15"/>
      <c r="L2220" s="15"/>
      <c r="M2220" s="16"/>
      <c r="N2220" s="17"/>
      <c r="O2220" s="17"/>
      <c r="P2220" s="17"/>
    </row>
    <row r="2221" spans="1:16" s="18" customFormat="1" ht="36" customHeight="1">
      <c r="A2221" s="11"/>
      <c r="B2221" s="12">
        <f>ROWS($C$3:C2221)</f>
        <v>2219</v>
      </c>
      <c r="C2221" s="13" t="s">
        <v>4425</v>
      </c>
      <c r="D2221" s="14" t="s">
        <v>4426</v>
      </c>
      <c r="E2221" s="15"/>
      <c r="F2221" s="15"/>
      <c r="G2221" s="15"/>
      <c r="H2221" s="15"/>
      <c r="I2221" s="15"/>
      <c r="J2221" s="15"/>
      <c r="K2221" s="15"/>
      <c r="L2221" s="15"/>
      <c r="M2221" s="16"/>
      <c r="N2221" s="17"/>
      <c r="O2221" s="17"/>
      <c r="P2221" s="17"/>
    </row>
    <row r="2222" spans="1:16" s="18" customFormat="1" ht="36" customHeight="1">
      <c r="A2222" s="11"/>
      <c r="B2222" s="12">
        <f>ROWS($C$3:C2222)</f>
        <v>2220</v>
      </c>
      <c r="C2222" s="13" t="s">
        <v>4427</v>
      </c>
      <c r="D2222" s="14" t="s">
        <v>4428</v>
      </c>
      <c r="E2222" s="15"/>
      <c r="F2222" s="15"/>
      <c r="G2222" s="15"/>
      <c r="H2222" s="15"/>
      <c r="I2222" s="15"/>
      <c r="J2222" s="15"/>
      <c r="K2222" s="15"/>
      <c r="L2222" s="15"/>
      <c r="M2222" s="16"/>
      <c r="N2222" s="17"/>
      <c r="O2222" s="17"/>
      <c r="P2222" s="17"/>
    </row>
    <row r="2223" spans="1:16" s="18" customFormat="1" ht="36" customHeight="1">
      <c r="A2223" s="11"/>
      <c r="B2223" s="12">
        <f>ROWS($C$3:C2223)</f>
        <v>2221</v>
      </c>
      <c r="C2223" s="13" t="s">
        <v>4429</v>
      </c>
      <c r="D2223" s="14" t="s">
        <v>4430</v>
      </c>
      <c r="E2223" s="15"/>
      <c r="F2223" s="15"/>
      <c r="G2223" s="15"/>
      <c r="H2223" s="15"/>
      <c r="I2223" s="15"/>
      <c r="J2223" s="15"/>
      <c r="K2223" s="15"/>
      <c r="L2223" s="15"/>
      <c r="M2223" s="16"/>
      <c r="N2223" s="17"/>
      <c r="O2223" s="17"/>
      <c r="P2223" s="17"/>
    </row>
    <row r="2224" spans="1:16" s="18" customFormat="1" ht="36" customHeight="1">
      <c r="A2224" s="11"/>
      <c r="B2224" s="12">
        <f>ROWS($C$3:C2224)</f>
        <v>2222</v>
      </c>
      <c r="C2224" s="13" t="s">
        <v>4431</v>
      </c>
      <c r="D2224" s="14" t="s">
        <v>4432</v>
      </c>
      <c r="E2224" s="15"/>
      <c r="F2224" s="15"/>
      <c r="G2224" s="15"/>
      <c r="H2224" s="15"/>
      <c r="I2224" s="15"/>
      <c r="J2224" s="15"/>
      <c r="K2224" s="15"/>
      <c r="L2224" s="15"/>
      <c r="M2224" s="16"/>
      <c r="N2224" s="17"/>
      <c r="O2224" s="17"/>
      <c r="P2224" s="17"/>
    </row>
    <row r="2225" spans="1:16" s="18" customFormat="1" ht="36" customHeight="1">
      <c r="A2225" s="11"/>
      <c r="B2225" s="12">
        <f>ROWS($C$3:C2225)</f>
        <v>2223</v>
      </c>
      <c r="C2225" s="13" t="s">
        <v>4433</v>
      </c>
      <c r="D2225" s="14" t="s">
        <v>4434</v>
      </c>
      <c r="E2225" s="15"/>
      <c r="F2225" s="15"/>
      <c r="G2225" s="15"/>
      <c r="H2225" s="15"/>
      <c r="I2225" s="15"/>
      <c r="J2225" s="15"/>
      <c r="K2225" s="15"/>
      <c r="L2225" s="15"/>
      <c r="M2225" s="16"/>
      <c r="N2225" s="17"/>
      <c r="O2225" s="17"/>
      <c r="P2225" s="17"/>
    </row>
    <row r="2226" spans="1:16" s="18" customFormat="1" ht="36" customHeight="1">
      <c r="A2226" s="11"/>
      <c r="B2226" s="12">
        <f>ROWS($C$3:C2226)</f>
        <v>2224</v>
      </c>
      <c r="C2226" s="13" t="s">
        <v>4435</v>
      </c>
      <c r="D2226" s="14" t="s">
        <v>4436</v>
      </c>
      <c r="E2226" s="15"/>
      <c r="F2226" s="15"/>
      <c r="G2226" s="15"/>
      <c r="H2226" s="15"/>
      <c r="I2226" s="15"/>
      <c r="J2226" s="15"/>
      <c r="K2226" s="15"/>
      <c r="L2226" s="15"/>
      <c r="M2226" s="16"/>
      <c r="N2226" s="17"/>
      <c r="O2226" s="17"/>
      <c r="P2226" s="17"/>
    </row>
    <row r="2227" spans="1:16" s="18" customFormat="1" ht="36" customHeight="1">
      <c r="A2227" s="11"/>
      <c r="B2227" s="12">
        <f>ROWS($C$3:C2227)</f>
        <v>2225</v>
      </c>
      <c r="C2227" s="13" t="s">
        <v>4437</v>
      </c>
      <c r="D2227" s="14" t="s">
        <v>4438</v>
      </c>
      <c r="E2227" s="15"/>
      <c r="F2227" s="15"/>
      <c r="G2227" s="15"/>
      <c r="H2227" s="15"/>
      <c r="I2227" s="15"/>
      <c r="J2227" s="15"/>
      <c r="K2227" s="15"/>
      <c r="L2227" s="15"/>
      <c r="M2227" s="16"/>
      <c r="N2227" s="17"/>
      <c r="O2227" s="17"/>
      <c r="P2227" s="17"/>
    </row>
    <row r="2228" spans="1:16" s="18" customFormat="1" ht="36" customHeight="1">
      <c r="A2228" s="11"/>
      <c r="B2228" s="12">
        <f>ROWS($C$3:C2228)</f>
        <v>2226</v>
      </c>
      <c r="C2228" s="13" t="s">
        <v>4439</v>
      </c>
      <c r="D2228" s="14" t="s">
        <v>4440</v>
      </c>
      <c r="E2228" s="15"/>
      <c r="F2228" s="15"/>
      <c r="G2228" s="15"/>
      <c r="H2228" s="15"/>
      <c r="I2228" s="15"/>
      <c r="J2228" s="15"/>
      <c r="K2228" s="15"/>
      <c r="L2228" s="15"/>
      <c r="M2228" s="16"/>
      <c r="N2228" s="17"/>
      <c r="O2228" s="17"/>
      <c r="P2228" s="17"/>
    </row>
    <row r="2229" spans="1:16" s="18" customFormat="1" ht="36" customHeight="1">
      <c r="A2229" s="11"/>
      <c r="B2229" s="12">
        <f>ROWS($C$3:C2229)</f>
        <v>2227</v>
      </c>
      <c r="C2229" s="13" t="s">
        <v>4441</v>
      </c>
      <c r="D2229" s="14" t="s">
        <v>4442</v>
      </c>
      <c r="E2229" s="15"/>
      <c r="F2229" s="15"/>
      <c r="G2229" s="15"/>
      <c r="H2229" s="15"/>
      <c r="I2229" s="15"/>
      <c r="J2229" s="15"/>
      <c r="K2229" s="15"/>
      <c r="L2229" s="15"/>
      <c r="M2229" s="16"/>
      <c r="N2229" s="17"/>
      <c r="O2229" s="17"/>
      <c r="P2229" s="17"/>
    </row>
    <row r="2230" spans="1:16" s="18" customFormat="1" ht="36" customHeight="1">
      <c r="A2230" s="11"/>
      <c r="B2230" s="12">
        <f>ROWS($C$3:C2230)</f>
        <v>2228</v>
      </c>
      <c r="C2230" s="13" t="s">
        <v>4443</v>
      </c>
      <c r="D2230" s="14" t="s">
        <v>4444</v>
      </c>
      <c r="E2230" s="15"/>
      <c r="F2230" s="15"/>
      <c r="G2230" s="15"/>
      <c r="H2230" s="15"/>
      <c r="I2230" s="15"/>
      <c r="J2230" s="15"/>
      <c r="K2230" s="15"/>
      <c r="L2230" s="15"/>
      <c r="M2230" s="16"/>
      <c r="N2230" s="17"/>
      <c r="O2230" s="17"/>
      <c r="P2230" s="17"/>
    </row>
    <row r="2231" spans="1:16" s="18" customFormat="1" ht="36" customHeight="1">
      <c r="A2231" s="11"/>
      <c r="B2231" s="12">
        <f>ROWS($C$3:C2231)</f>
        <v>2229</v>
      </c>
      <c r="C2231" s="13" t="s">
        <v>4445</v>
      </c>
      <c r="D2231" s="14" t="s">
        <v>4446</v>
      </c>
      <c r="E2231" s="15"/>
      <c r="F2231" s="15"/>
      <c r="G2231" s="15"/>
      <c r="H2231" s="15"/>
      <c r="I2231" s="15"/>
      <c r="J2231" s="15"/>
      <c r="K2231" s="15"/>
      <c r="L2231" s="15"/>
      <c r="M2231" s="16"/>
      <c r="N2231" s="17"/>
      <c r="O2231" s="17"/>
      <c r="P2231" s="17"/>
    </row>
    <row r="2232" spans="1:16" s="18" customFormat="1" ht="36" customHeight="1">
      <c r="A2232" s="11"/>
      <c r="B2232" s="12">
        <f>ROWS($C$3:C2232)</f>
        <v>2230</v>
      </c>
      <c r="C2232" s="13" t="s">
        <v>4447</v>
      </c>
      <c r="D2232" s="14" t="s">
        <v>4448</v>
      </c>
      <c r="E2232" s="15"/>
      <c r="F2232" s="15"/>
      <c r="G2232" s="15"/>
      <c r="H2232" s="15"/>
      <c r="I2232" s="15"/>
      <c r="J2232" s="15"/>
      <c r="K2232" s="15"/>
      <c r="L2232" s="15"/>
      <c r="M2232" s="16"/>
      <c r="N2232" s="17"/>
      <c r="O2232" s="17"/>
      <c r="P2232" s="17"/>
    </row>
    <row r="2233" spans="1:16" s="18" customFormat="1" ht="36" customHeight="1">
      <c r="A2233" s="11"/>
      <c r="B2233" s="12">
        <f>ROWS($C$3:C2233)</f>
        <v>2231</v>
      </c>
      <c r="C2233" s="13" t="s">
        <v>4449</v>
      </c>
      <c r="D2233" s="14" t="s">
        <v>4450</v>
      </c>
      <c r="E2233" s="15"/>
      <c r="F2233" s="15"/>
      <c r="G2233" s="15"/>
      <c r="H2233" s="15"/>
      <c r="I2233" s="15"/>
      <c r="J2233" s="15"/>
      <c r="K2233" s="15"/>
      <c r="L2233" s="15"/>
      <c r="M2233" s="16"/>
      <c r="N2233" s="17"/>
      <c r="O2233" s="17"/>
      <c r="P2233" s="17"/>
    </row>
    <row r="2234" spans="1:16" s="18" customFormat="1" ht="36" customHeight="1">
      <c r="A2234" s="11"/>
      <c r="B2234" s="12">
        <f>ROWS($C$3:C2234)</f>
        <v>2232</v>
      </c>
      <c r="C2234" s="13" t="s">
        <v>4451</v>
      </c>
      <c r="D2234" s="14" t="s">
        <v>4452</v>
      </c>
      <c r="E2234" s="15"/>
      <c r="F2234" s="15"/>
      <c r="G2234" s="15"/>
      <c r="H2234" s="15"/>
      <c r="I2234" s="15"/>
      <c r="J2234" s="15"/>
      <c r="K2234" s="15"/>
      <c r="L2234" s="15"/>
      <c r="M2234" s="16"/>
      <c r="N2234" s="17"/>
      <c r="O2234" s="17"/>
      <c r="P2234" s="17"/>
    </row>
    <row r="2235" spans="1:16" s="18" customFormat="1" ht="36" customHeight="1">
      <c r="A2235" s="11"/>
      <c r="B2235" s="12">
        <f>ROWS($C$3:C2235)</f>
        <v>2233</v>
      </c>
      <c r="C2235" s="13" t="s">
        <v>4453</v>
      </c>
      <c r="D2235" s="14" t="s">
        <v>4454</v>
      </c>
      <c r="E2235" s="15"/>
      <c r="F2235" s="15"/>
      <c r="G2235" s="15"/>
      <c r="H2235" s="15"/>
      <c r="I2235" s="15"/>
      <c r="J2235" s="15"/>
      <c r="K2235" s="15"/>
      <c r="L2235" s="15"/>
      <c r="M2235" s="16"/>
      <c r="N2235" s="17"/>
      <c r="O2235" s="17"/>
      <c r="P2235" s="17"/>
    </row>
    <row r="2236" spans="1:16" s="18" customFormat="1" ht="36" customHeight="1">
      <c r="A2236" s="11"/>
      <c r="B2236" s="12">
        <f>ROWS($C$3:C2236)</f>
        <v>2234</v>
      </c>
      <c r="C2236" s="13" t="s">
        <v>4455</v>
      </c>
      <c r="D2236" s="14" t="s">
        <v>4456</v>
      </c>
      <c r="E2236" s="15"/>
      <c r="F2236" s="15"/>
      <c r="G2236" s="15"/>
      <c r="H2236" s="15"/>
      <c r="I2236" s="15"/>
      <c r="J2236" s="15"/>
      <c r="K2236" s="15"/>
      <c r="L2236" s="15"/>
      <c r="M2236" s="16"/>
      <c r="N2236" s="17"/>
      <c r="O2236" s="17"/>
      <c r="P2236" s="17"/>
    </row>
    <row r="2237" spans="1:16" s="18" customFormat="1" ht="36" customHeight="1">
      <c r="A2237" s="11"/>
      <c r="B2237" s="12">
        <f>ROWS($C$3:C2237)</f>
        <v>2235</v>
      </c>
      <c r="C2237" s="13" t="s">
        <v>4457</v>
      </c>
      <c r="D2237" s="14" t="s">
        <v>4458</v>
      </c>
      <c r="E2237" s="15"/>
      <c r="F2237" s="15"/>
      <c r="G2237" s="15"/>
      <c r="H2237" s="15"/>
      <c r="I2237" s="15"/>
      <c r="J2237" s="15"/>
      <c r="K2237" s="15"/>
      <c r="L2237" s="15"/>
      <c r="M2237" s="16"/>
      <c r="N2237" s="17"/>
      <c r="O2237" s="17"/>
      <c r="P2237" s="17"/>
    </row>
    <row r="2238" spans="1:16" s="18" customFormat="1" ht="36" customHeight="1">
      <c r="A2238" s="11"/>
      <c r="B2238" s="12">
        <f>ROWS($C$3:C2238)</f>
        <v>2236</v>
      </c>
      <c r="C2238" s="13" t="s">
        <v>4459</v>
      </c>
      <c r="D2238" s="14" t="s">
        <v>4460</v>
      </c>
      <c r="E2238" s="15"/>
      <c r="F2238" s="15"/>
      <c r="G2238" s="15"/>
      <c r="H2238" s="15"/>
      <c r="I2238" s="15"/>
      <c r="J2238" s="15"/>
      <c r="K2238" s="15"/>
      <c r="L2238" s="15"/>
      <c r="M2238" s="16"/>
      <c r="N2238" s="17"/>
      <c r="O2238" s="17"/>
      <c r="P2238" s="17"/>
    </row>
    <row r="2239" spans="1:16" s="18" customFormat="1" ht="36" customHeight="1">
      <c r="A2239" s="11"/>
      <c r="B2239" s="12">
        <f>ROWS($C$3:C2239)</f>
        <v>2237</v>
      </c>
      <c r="C2239" s="13" t="s">
        <v>4461</v>
      </c>
      <c r="D2239" s="14" t="s">
        <v>4462</v>
      </c>
      <c r="E2239" s="15"/>
      <c r="F2239" s="15"/>
      <c r="G2239" s="15"/>
      <c r="H2239" s="15"/>
      <c r="I2239" s="15"/>
      <c r="J2239" s="15"/>
      <c r="K2239" s="15"/>
      <c r="L2239" s="15"/>
      <c r="M2239" s="16"/>
      <c r="N2239" s="17"/>
      <c r="O2239" s="17"/>
      <c r="P2239" s="17"/>
    </row>
    <row r="2240" spans="1:16" s="18" customFormat="1" ht="36" customHeight="1">
      <c r="A2240" s="11"/>
      <c r="B2240" s="12">
        <f>ROWS($C$3:C2240)</f>
        <v>2238</v>
      </c>
      <c r="C2240" s="13" t="s">
        <v>4463</v>
      </c>
      <c r="D2240" s="14" t="s">
        <v>4464</v>
      </c>
      <c r="E2240" s="15"/>
      <c r="F2240" s="15"/>
      <c r="G2240" s="15"/>
      <c r="H2240" s="15"/>
      <c r="I2240" s="15"/>
      <c r="J2240" s="15"/>
      <c r="K2240" s="15"/>
      <c r="L2240" s="15"/>
      <c r="M2240" s="16"/>
      <c r="N2240" s="17"/>
      <c r="O2240" s="17"/>
      <c r="P2240" s="17"/>
    </row>
    <row r="2241" spans="1:16" s="18" customFormat="1" ht="36" customHeight="1">
      <c r="A2241" s="11"/>
      <c r="B2241" s="12">
        <f>ROWS($C$3:C2241)</f>
        <v>2239</v>
      </c>
      <c r="C2241" s="13" t="s">
        <v>4465</v>
      </c>
      <c r="D2241" s="14" t="s">
        <v>4466</v>
      </c>
      <c r="E2241" s="15"/>
      <c r="F2241" s="15"/>
      <c r="G2241" s="15"/>
      <c r="H2241" s="15"/>
      <c r="I2241" s="15"/>
      <c r="J2241" s="15"/>
      <c r="K2241" s="15"/>
      <c r="L2241" s="15"/>
      <c r="M2241" s="16"/>
      <c r="N2241" s="17"/>
      <c r="O2241" s="17"/>
      <c r="P2241" s="17"/>
    </row>
    <row r="2242" spans="1:16" s="18" customFormat="1" ht="36" customHeight="1">
      <c r="A2242" s="11"/>
      <c r="B2242" s="12">
        <f>ROWS($C$3:C2242)</f>
        <v>2240</v>
      </c>
      <c r="C2242" s="13" t="s">
        <v>4467</v>
      </c>
      <c r="D2242" s="14" t="s">
        <v>4468</v>
      </c>
      <c r="E2242" s="15"/>
      <c r="F2242" s="15"/>
      <c r="G2242" s="15"/>
      <c r="H2242" s="15"/>
      <c r="I2242" s="15"/>
      <c r="J2242" s="15"/>
      <c r="K2242" s="15"/>
      <c r="L2242" s="15"/>
      <c r="M2242" s="16"/>
      <c r="N2242" s="17"/>
      <c r="O2242" s="17"/>
      <c r="P2242" s="17"/>
    </row>
    <row r="2243" spans="1:16" s="18" customFormat="1" ht="36" customHeight="1">
      <c r="A2243" s="11"/>
      <c r="B2243" s="12">
        <f>ROWS($C$3:C2243)</f>
        <v>2241</v>
      </c>
      <c r="C2243" s="13" t="s">
        <v>4469</v>
      </c>
      <c r="D2243" s="14" t="s">
        <v>4470</v>
      </c>
      <c r="E2243" s="15"/>
      <c r="F2243" s="15"/>
      <c r="G2243" s="15"/>
      <c r="H2243" s="15"/>
      <c r="I2243" s="15"/>
      <c r="J2243" s="15"/>
      <c r="K2243" s="15"/>
      <c r="L2243" s="15"/>
      <c r="M2243" s="16"/>
      <c r="N2243" s="17"/>
      <c r="O2243" s="17"/>
      <c r="P2243" s="17"/>
    </row>
    <row r="2244" spans="1:16" s="18" customFormat="1" ht="36" customHeight="1">
      <c r="A2244" s="11"/>
      <c r="B2244" s="12">
        <f>ROWS($C$3:C2244)</f>
        <v>2242</v>
      </c>
      <c r="C2244" s="13" t="s">
        <v>4471</v>
      </c>
      <c r="D2244" s="14" t="s">
        <v>4472</v>
      </c>
      <c r="E2244" s="15"/>
      <c r="F2244" s="15"/>
      <c r="G2244" s="15"/>
      <c r="H2244" s="15"/>
      <c r="I2244" s="15"/>
      <c r="J2244" s="15"/>
      <c r="K2244" s="15"/>
      <c r="L2244" s="15"/>
      <c r="M2244" s="16"/>
      <c r="N2244" s="17"/>
      <c r="O2244" s="17"/>
      <c r="P2244" s="17"/>
    </row>
    <row r="2245" spans="1:16" s="18" customFormat="1" ht="36" customHeight="1">
      <c r="A2245" s="11"/>
      <c r="B2245" s="12">
        <f>ROWS($C$3:C2245)</f>
        <v>2243</v>
      </c>
      <c r="C2245" s="13" t="s">
        <v>4473</v>
      </c>
      <c r="D2245" s="14" t="s">
        <v>4474</v>
      </c>
      <c r="E2245" s="15"/>
      <c r="F2245" s="15"/>
      <c r="G2245" s="15"/>
      <c r="H2245" s="15"/>
      <c r="I2245" s="15"/>
      <c r="J2245" s="15"/>
      <c r="K2245" s="15"/>
      <c r="L2245" s="15"/>
      <c r="M2245" s="16"/>
      <c r="N2245" s="17"/>
      <c r="O2245" s="17"/>
      <c r="P2245" s="17"/>
    </row>
    <row r="2246" spans="1:16" s="18" customFormat="1" ht="36" customHeight="1">
      <c r="A2246" s="11"/>
      <c r="B2246" s="12">
        <f>ROWS($C$3:C2246)</f>
        <v>2244</v>
      </c>
      <c r="C2246" s="13" t="s">
        <v>4475</v>
      </c>
      <c r="D2246" s="14" t="s">
        <v>4476</v>
      </c>
      <c r="E2246" s="15"/>
      <c r="F2246" s="15"/>
      <c r="G2246" s="15"/>
      <c r="H2246" s="15"/>
      <c r="I2246" s="15"/>
      <c r="J2246" s="15"/>
      <c r="K2246" s="15"/>
      <c r="L2246" s="15"/>
      <c r="M2246" s="16"/>
      <c r="N2246" s="17"/>
      <c r="O2246" s="17"/>
      <c r="P2246" s="17"/>
    </row>
    <row r="2247" spans="1:16" s="18" customFormat="1" ht="36" customHeight="1">
      <c r="A2247" s="11"/>
      <c r="B2247" s="12">
        <f>ROWS($C$3:C2247)</f>
        <v>2245</v>
      </c>
      <c r="C2247" s="13" t="s">
        <v>4477</v>
      </c>
      <c r="D2247" s="14" t="s">
        <v>4478</v>
      </c>
      <c r="E2247" s="15"/>
      <c r="F2247" s="15"/>
      <c r="G2247" s="15"/>
      <c r="H2247" s="15"/>
      <c r="I2247" s="15"/>
      <c r="J2247" s="15"/>
      <c r="K2247" s="15"/>
      <c r="L2247" s="15"/>
      <c r="M2247" s="16"/>
      <c r="N2247" s="17"/>
      <c r="O2247" s="17"/>
      <c r="P2247" s="17"/>
    </row>
    <row r="2248" spans="1:16" s="18" customFormat="1" ht="36" customHeight="1">
      <c r="A2248" s="11"/>
      <c r="B2248" s="12">
        <f>ROWS($C$3:C2248)</f>
        <v>2246</v>
      </c>
      <c r="C2248" s="13" t="s">
        <v>4479</v>
      </c>
      <c r="D2248" s="14" t="s">
        <v>4480</v>
      </c>
      <c r="E2248" s="15"/>
      <c r="F2248" s="15"/>
      <c r="G2248" s="15"/>
      <c r="H2248" s="15"/>
      <c r="I2248" s="15"/>
      <c r="J2248" s="15"/>
      <c r="K2248" s="15"/>
      <c r="L2248" s="15"/>
      <c r="M2248" s="16"/>
      <c r="N2248" s="17"/>
      <c r="O2248" s="17"/>
      <c r="P2248" s="17"/>
    </row>
    <row r="2249" spans="1:16" s="18" customFormat="1" ht="36" customHeight="1">
      <c r="A2249" s="11"/>
      <c r="B2249" s="12">
        <f>ROWS($C$3:C2249)</f>
        <v>2247</v>
      </c>
      <c r="C2249" s="13" t="s">
        <v>4481</v>
      </c>
      <c r="D2249" s="14" t="s">
        <v>4482</v>
      </c>
      <c r="E2249" s="15"/>
      <c r="F2249" s="15"/>
      <c r="G2249" s="15"/>
      <c r="H2249" s="15"/>
      <c r="I2249" s="15"/>
      <c r="J2249" s="15"/>
      <c r="K2249" s="15"/>
      <c r="L2249" s="15"/>
      <c r="M2249" s="16"/>
      <c r="N2249" s="17"/>
      <c r="O2249" s="17"/>
      <c r="P2249" s="17"/>
    </row>
    <row r="2250" spans="1:16" s="18" customFormat="1" ht="36" customHeight="1">
      <c r="A2250" s="11"/>
      <c r="B2250" s="12">
        <f>ROWS($C$3:C2250)</f>
        <v>2248</v>
      </c>
      <c r="C2250" s="13" t="s">
        <v>4483</v>
      </c>
      <c r="D2250" s="14" t="s">
        <v>4484</v>
      </c>
      <c r="E2250" s="15"/>
      <c r="F2250" s="15"/>
      <c r="G2250" s="15"/>
      <c r="H2250" s="15"/>
      <c r="I2250" s="15"/>
      <c r="J2250" s="15"/>
      <c r="K2250" s="15"/>
      <c r="L2250" s="15"/>
      <c r="M2250" s="16"/>
      <c r="N2250" s="17"/>
      <c r="O2250" s="17"/>
      <c r="P2250" s="17"/>
    </row>
    <row r="2251" spans="1:16" s="18" customFormat="1" ht="36" customHeight="1">
      <c r="A2251" s="11"/>
      <c r="B2251" s="12">
        <f>ROWS($C$3:C2251)</f>
        <v>2249</v>
      </c>
      <c r="C2251" s="13" t="s">
        <v>4485</v>
      </c>
      <c r="D2251" s="14" t="s">
        <v>4486</v>
      </c>
      <c r="E2251" s="15"/>
      <c r="F2251" s="15"/>
      <c r="G2251" s="15"/>
      <c r="H2251" s="15"/>
      <c r="I2251" s="15"/>
      <c r="J2251" s="15"/>
      <c r="K2251" s="15"/>
      <c r="L2251" s="15"/>
      <c r="M2251" s="16"/>
      <c r="N2251" s="17"/>
      <c r="O2251" s="17"/>
      <c r="P2251" s="17"/>
    </row>
    <row r="2252" spans="1:16" s="18" customFormat="1" ht="36" customHeight="1">
      <c r="A2252" s="11"/>
      <c r="B2252" s="12">
        <f>ROWS($C$3:C2252)</f>
        <v>2250</v>
      </c>
      <c r="C2252" s="13" t="s">
        <v>4487</v>
      </c>
      <c r="D2252" s="14" t="s">
        <v>4488</v>
      </c>
      <c r="E2252" s="15"/>
      <c r="F2252" s="15"/>
      <c r="G2252" s="15"/>
      <c r="H2252" s="15"/>
      <c r="I2252" s="15"/>
      <c r="J2252" s="15"/>
      <c r="K2252" s="15"/>
      <c r="L2252" s="15"/>
      <c r="M2252" s="16"/>
      <c r="N2252" s="17"/>
      <c r="O2252" s="17"/>
      <c r="P2252" s="17"/>
    </row>
    <row r="2253" spans="1:16" s="18" customFormat="1" ht="36" customHeight="1">
      <c r="A2253" s="11"/>
      <c r="B2253" s="12">
        <f>ROWS($C$3:C2253)</f>
        <v>2251</v>
      </c>
      <c r="C2253" s="13" t="s">
        <v>4489</v>
      </c>
      <c r="D2253" s="14" t="s">
        <v>4490</v>
      </c>
      <c r="E2253" s="15"/>
      <c r="F2253" s="15"/>
      <c r="G2253" s="15"/>
      <c r="H2253" s="15"/>
      <c r="I2253" s="15"/>
      <c r="J2253" s="15"/>
      <c r="K2253" s="15"/>
      <c r="L2253" s="15"/>
      <c r="M2253" s="16"/>
      <c r="N2253" s="17"/>
      <c r="O2253" s="17"/>
      <c r="P2253" s="17"/>
    </row>
    <row r="2254" spans="1:16" s="18" customFormat="1" ht="36" customHeight="1">
      <c r="A2254" s="11"/>
      <c r="B2254" s="12">
        <f>ROWS($C$3:C2254)</f>
        <v>2252</v>
      </c>
      <c r="C2254" s="13" t="s">
        <v>4491</v>
      </c>
      <c r="D2254" s="14" t="s">
        <v>4492</v>
      </c>
      <c r="E2254" s="15"/>
      <c r="F2254" s="15"/>
      <c r="G2254" s="15"/>
      <c r="H2254" s="15"/>
      <c r="I2254" s="15"/>
      <c r="J2254" s="15"/>
      <c r="K2254" s="15"/>
      <c r="L2254" s="15"/>
      <c r="M2254" s="16"/>
      <c r="N2254" s="17"/>
      <c r="O2254" s="17"/>
      <c r="P2254" s="17"/>
    </row>
    <row r="2255" spans="1:16" s="18" customFormat="1" ht="36" customHeight="1">
      <c r="A2255" s="11"/>
      <c r="B2255" s="12">
        <f>ROWS($C$3:C2255)</f>
        <v>2253</v>
      </c>
      <c r="C2255" s="13" t="s">
        <v>4493</v>
      </c>
      <c r="D2255" s="14" t="s">
        <v>4494</v>
      </c>
      <c r="E2255" s="15"/>
      <c r="F2255" s="15"/>
      <c r="G2255" s="15"/>
      <c r="H2255" s="15"/>
      <c r="I2255" s="15"/>
      <c r="J2255" s="15"/>
      <c r="K2255" s="15"/>
      <c r="L2255" s="15"/>
      <c r="M2255" s="16"/>
      <c r="N2255" s="17"/>
      <c r="O2255" s="17"/>
      <c r="P2255" s="17"/>
    </row>
    <row r="2256" spans="1:16" s="18" customFormat="1" ht="36" customHeight="1">
      <c r="A2256" s="11"/>
      <c r="B2256" s="12">
        <f>ROWS($C$3:C2256)</f>
        <v>2254</v>
      </c>
      <c r="C2256" s="13" t="s">
        <v>4495</v>
      </c>
      <c r="D2256" s="14" t="s">
        <v>4496</v>
      </c>
      <c r="E2256" s="15"/>
      <c r="F2256" s="15"/>
      <c r="G2256" s="15"/>
      <c r="H2256" s="15"/>
      <c r="I2256" s="15"/>
      <c r="J2256" s="15"/>
      <c r="K2256" s="15"/>
      <c r="L2256" s="15"/>
      <c r="M2256" s="16"/>
      <c r="N2256" s="17"/>
      <c r="O2256" s="17"/>
      <c r="P2256" s="17"/>
    </row>
    <row r="2257" spans="1:16" s="18" customFormat="1" ht="36" customHeight="1">
      <c r="A2257" s="11"/>
      <c r="B2257" s="12">
        <f>ROWS($C$3:C2257)</f>
        <v>2255</v>
      </c>
      <c r="C2257" s="13" t="s">
        <v>4497</v>
      </c>
      <c r="D2257" s="14" t="s">
        <v>4498</v>
      </c>
      <c r="E2257" s="15"/>
      <c r="F2257" s="15"/>
      <c r="G2257" s="15"/>
      <c r="H2257" s="15"/>
      <c r="I2257" s="15"/>
      <c r="J2257" s="15"/>
      <c r="K2257" s="15"/>
      <c r="L2257" s="15"/>
      <c r="M2257" s="16"/>
      <c r="N2257" s="17"/>
      <c r="O2257" s="17"/>
      <c r="P2257" s="17"/>
    </row>
    <row r="2258" spans="1:16" s="18" customFormat="1" ht="36" customHeight="1">
      <c r="A2258" s="11"/>
      <c r="B2258" s="12">
        <f>ROWS($C$3:C2258)</f>
        <v>2256</v>
      </c>
      <c r="C2258" s="13" t="s">
        <v>4499</v>
      </c>
      <c r="D2258" s="14" t="s">
        <v>4500</v>
      </c>
      <c r="E2258" s="15"/>
      <c r="F2258" s="15"/>
      <c r="G2258" s="15"/>
      <c r="H2258" s="15"/>
      <c r="I2258" s="15"/>
      <c r="J2258" s="15"/>
      <c r="K2258" s="15"/>
      <c r="L2258" s="15"/>
      <c r="M2258" s="16"/>
      <c r="N2258" s="17"/>
      <c r="O2258" s="17"/>
      <c r="P2258" s="17"/>
    </row>
    <row r="2259" spans="1:16" s="18" customFormat="1" ht="36" customHeight="1">
      <c r="A2259" s="11"/>
      <c r="B2259" s="12">
        <f>ROWS($C$3:C2259)</f>
        <v>2257</v>
      </c>
      <c r="C2259" s="13" t="s">
        <v>4501</v>
      </c>
      <c r="D2259" s="14" t="s">
        <v>4502</v>
      </c>
      <c r="E2259" s="15"/>
      <c r="F2259" s="15"/>
      <c r="G2259" s="15"/>
      <c r="H2259" s="15"/>
      <c r="I2259" s="15"/>
      <c r="J2259" s="15"/>
      <c r="K2259" s="15"/>
      <c r="L2259" s="15"/>
      <c r="M2259" s="16"/>
      <c r="N2259" s="17"/>
      <c r="O2259" s="17"/>
      <c r="P2259" s="17"/>
    </row>
    <row r="2260" spans="1:16" s="18" customFormat="1" ht="36" customHeight="1">
      <c r="A2260" s="11"/>
      <c r="B2260" s="12">
        <f>ROWS($C$3:C2260)</f>
        <v>2258</v>
      </c>
      <c r="C2260" s="13" t="s">
        <v>4503</v>
      </c>
      <c r="D2260" s="14" t="s">
        <v>4504</v>
      </c>
      <c r="E2260" s="15"/>
      <c r="F2260" s="15"/>
      <c r="G2260" s="15"/>
      <c r="H2260" s="15"/>
      <c r="I2260" s="15"/>
      <c r="J2260" s="15"/>
      <c r="K2260" s="15"/>
      <c r="L2260" s="15"/>
      <c r="M2260" s="16"/>
      <c r="N2260" s="17"/>
      <c r="O2260" s="17"/>
      <c r="P2260" s="17"/>
    </row>
    <row r="2261" spans="1:16" s="18" customFormat="1" ht="36" customHeight="1">
      <c r="A2261" s="11"/>
      <c r="B2261" s="12">
        <f>ROWS($C$3:C2261)</f>
        <v>2259</v>
      </c>
      <c r="C2261" s="13" t="s">
        <v>4505</v>
      </c>
      <c r="D2261" s="14" t="s">
        <v>4506</v>
      </c>
      <c r="E2261" s="15"/>
      <c r="F2261" s="15"/>
      <c r="G2261" s="15"/>
      <c r="H2261" s="15"/>
      <c r="I2261" s="15"/>
      <c r="J2261" s="15"/>
      <c r="K2261" s="15"/>
      <c r="L2261" s="15"/>
      <c r="M2261" s="16"/>
      <c r="N2261" s="17"/>
      <c r="O2261" s="17"/>
      <c r="P2261" s="17"/>
    </row>
    <row r="2262" spans="1:16" s="18" customFormat="1" ht="36" customHeight="1">
      <c r="A2262" s="11"/>
      <c r="B2262" s="12">
        <f>ROWS($C$3:C2262)</f>
        <v>2260</v>
      </c>
      <c r="C2262" s="13" t="s">
        <v>4507</v>
      </c>
      <c r="D2262" s="14" t="s">
        <v>4508</v>
      </c>
      <c r="E2262" s="15"/>
      <c r="F2262" s="15"/>
      <c r="G2262" s="15"/>
      <c r="H2262" s="15"/>
      <c r="I2262" s="15"/>
      <c r="J2262" s="15"/>
      <c r="K2262" s="15"/>
      <c r="L2262" s="15"/>
      <c r="M2262" s="16"/>
      <c r="N2262" s="17"/>
      <c r="O2262" s="17"/>
      <c r="P2262" s="17"/>
    </row>
    <row r="2263" spans="1:16" s="18" customFormat="1" ht="36" customHeight="1">
      <c r="A2263" s="11"/>
      <c r="B2263" s="12">
        <f>ROWS($C$3:C2263)</f>
        <v>2261</v>
      </c>
      <c r="C2263" s="13" t="s">
        <v>4509</v>
      </c>
      <c r="D2263" s="14" t="s">
        <v>4510</v>
      </c>
      <c r="E2263" s="15"/>
      <c r="F2263" s="15"/>
      <c r="G2263" s="15"/>
      <c r="H2263" s="15"/>
      <c r="I2263" s="15"/>
      <c r="J2263" s="15"/>
      <c r="K2263" s="15"/>
      <c r="L2263" s="15"/>
      <c r="M2263" s="16"/>
      <c r="N2263" s="17"/>
      <c r="O2263" s="17"/>
      <c r="P2263" s="17"/>
    </row>
    <row r="2264" spans="1:16" s="18" customFormat="1" ht="36" customHeight="1">
      <c r="A2264" s="11"/>
      <c r="B2264" s="12">
        <f>ROWS($C$3:C2264)</f>
        <v>2262</v>
      </c>
      <c r="C2264" s="13" t="s">
        <v>4511</v>
      </c>
      <c r="D2264" s="14" t="s">
        <v>4512</v>
      </c>
      <c r="E2264" s="15"/>
      <c r="F2264" s="15"/>
      <c r="G2264" s="15"/>
      <c r="H2264" s="15"/>
      <c r="I2264" s="15"/>
      <c r="J2264" s="15"/>
      <c r="K2264" s="15"/>
      <c r="L2264" s="15"/>
      <c r="M2264" s="16"/>
      <c r="N2264" s="17"/>
      <c r="O2264" s="17"/>
      <c r="P2264" s="17"/>
    </row>
    <row r="2265" spans="1:16" s="18" customFormat="1" ht="36" customHeight="1">
      <c r="A2265" s="11"/>
      <c r="B2265" s="12">
        <f>ROWS($C$3:C2265)</f>
        <v>2263</v>
      </c>
      <c r="C2265" s="13" t="s">
        <v>4513</v>
      </c>
      <c r="D2265" s="14" t="s">
        <v>4514</v>
      </c>
      <c r="E2265" s="15"/>
      <c r="F2265" s="15"/>
      <c r="G2265" s="15"/>
      <c r="H2265" s="15"/>
      <c r="I2265" s="15"/>
      <c r="J2265" s="15"/>
      <c r="K2265" s="15"/>
      <c r="L2265" s="15"/>
      <c r="M2265" s="16"/>
      <c r="N2265" s="17"/>
      <c r="O2265" s="17"/>
      <c r="P2265" s="17"/>
    </row>
    <row r="2266" spans="1:16" s="18" customFormat="1" ht="36" customHeight="1">
      <c r="A2266" s="11"/>
      <c r="B2266" s="12">
        <f>ROWS($C$3:C2266)</f>
        <v>2264</v>
      </c>
      <c r="C2266" s="13" t="s">
        <v>4515</v>
      </c>
      <c r="D2266" s="14" t="s">
        <v>4516</v>
      </c>
      <c r="E2266" s="15"/>
      <c r="F2266" s="15"/>
      <c r="G2266" s="15"/>
      <c r="H2266" s="15"/>
      <c r="I2266" s="15"/>
      <c r="J2266" s="15"/>
      <c r="K2266" s="15"/>
      <c r="L2266" s="15"/>
      <c r="M2266" s="16"/>
      <c r="N2266" s="17"/>
      <c r="O2266" s="17"/>
      <c r="P2266" s="17"/>
    </row>
    <row r="2267" spans="1:16" s="18" customFormat="1" ht="36" customHeight="1">
      <c r="A2267" s="11"/>
      <c r="B2267" s="12">
        <f>ROWS($C$3:C2267)</f>
        <v>2265</v>
      </c>
      <c r="C2267" s="13" t="s">
        <v>4517</v>
      </c>
      <c r="D2267" s="14" t="s">
        <v>4518</v>
      </c>
      <c r="E2267" s="15"/>
      <c r="F2267" s="15"/>
      <c r="G2267" s="15"/>
      <c r="H2267" s="15"/>
      <c r="I2267" s="15"/>
      <c r="J2267" s="15"/>
      <c r="K2267" s="15"/>
      <c r="L2267" s="15"/>
      <c r="M2267" s="16"/>
      <c r="N2267" s="17"/>
      <c r="O2267" s="17"/>
      <c r="P2267" s="17"/>
    </row>
    <row r="2268" spans="1:16" s="18" customFormat="1" ht="36" customHeight="1">
      <c r="A2268" s="11"/>
      <c r="B2268" s="12">
        <f>ROWS($C$3:C2268)</f>
        <v>2266</v>
      </c>
      <c r="C2268" s="13" t="s">
        <v>4519</v>
      </c>
      <c r="D2268" s="14" t="s">
        <v>4520</v>
      </c>
      <c r="E2268" s="15"/>
      <c r="F2268" s="15"/>
      <c r="G2268" s="15"/>
      <c r="H2268" s="15"/>
      <c r="I2268" s="15"/>
      <c r="J2268" s="15"/>
      <c r="K2268" s="15"/>
      <c r="L2268" s="15"/>
      <c r="M2268" s="16"/>
      <c r="N2268" s="17"/>
      <c r="O2268" s="17"/>
      <c r="P2268" s="17"/>
    </row>
    <row r="2269" spans="1:16" s="18" customFormat="1" ht="36" customHeight="1">
      <c r="A2269" s="11"/>
      <c r="B2269" s="12">
        <f>ROWS($C$3:C2269)</f>
        <v>2267</v>
      </c>
      <c r="C2269" s="13" t="s">
        <v>4521</v>
      </c>
      <c r="D2269" s="14" t="s">
        <v>4522</v>
      </c>
      <c r="E2269" s="15"/>
      <c r="F2269" s="15"/>
      <c r="G2269" s="15"/>
      <c r="H2269" s="15"/>
      <c r="I2269" s="15"/>
      <c r="J2269" s="15"/>
      <c r="K2269" s="15"/>
      <c r="L2269" s="15"/>
      <c r="M2269" s="16"/>
      <c r="N2269" s="17"/>
      <c r="O2269" s="17"/>
      <c r="P2269" s="17"/>
    </row>
    <row r="2270" spans="1:16" s="18" customFormat="1" ht="36" customHeight="1">
      <c r="A2270" s="11"/>
      <c r="B2270" s="12">
        <f>ROWS($C$3:C2270)</f>
        <v>2268</v>
      </c>
      <c r="C2270" s="13" t="s">
        <v>4523</v>
      </c>
      <c r="D2270" s="14" t="s">
        <v>4524</v>
      </c>
      <c r="E2270" s="15"/>
      <c r="F2270" s="15"/>
      <c r="G2270" s="15"/>
      <c r="H2270" s="15"/>
      <c r="I2270" s="15"/>
      <c r="J2270" s="15"/>
      <c r="K2270" s="15"/>
      <c r="L2270" s="15"/>
      <c r="M2270" s="16"/>
      <c r="N2270" s="17"/>
      <c r="O2270" s="17"/>
      <c r="P2270" s="17"/>
    </row>
    <row r="2271" spans="1:16" s="18" customFormat="1" ht="36" customHeight="1">
      <c r="A2271" s="11"/>
      <c r="B2271" s="12">
        <f>ROWS($C$3:C2271)</f>
        <v>2269</v>
      </c>
      <c r="C2271" s="13" t="s">
        <v>4525</v>
      </c>
      <c r="D2271" s="14" t="s">
        <v>4526</v>
      </c>
      <c r="E2271" s="15"/>
      <c r="F2271" s="15"/>
      <c r="G2271" s="15"/>
      <c r="H2271" s="15"/>
      <c r="I2271" s="15"/>
      <c r="J2271" s="15"/>
      <c r="K2271" s="15"/>
      <c r="L2271" s="15"/>
      <c r="M2271" s="16"/>
      <c r="N2271" s="17"/>
      <c r="O2271" s="17"/>
      <c r="P2271" s="17"/>
    </row>
    <row r="2272" spans="1:16" s="18" customFormat="1" ht="36" customHeight="1">
      <c r="A2272" s="11"/>
      <c r="B2272" s="12">
        <f>ROWS($C$3:C2272)</f>
        <v>2270</v>
      </c>
      <c r="C2272" s="13" t="s">
        <v>4527</v>
      </c>
      <c r="D2272" s="14" t="s">
        <v>4528</v>
      </c>
      <c r="E2272" s="15"/>
      <c r="F2272" s="15"/>
      <c r="G2272" s="15"/>
      <c r="H2272" s="15"/>
      <c r="I2272" s="15"/>
      <c r="J2272" s="15"/>
      <c r="K2272" s="15"/>
      <c r="L2272" s="15"/>
      <c r="M2272" s="16"/>
      <c r="N2272" s="17"/>
      <c r="O2272" s="17"/>
      <c r="P2272" s="17"/>
    </row>
    <row r="2273" spans="1:16" s="18" customFormat="1" ht="36" customHeight="1">
      <c r="A2273" s="11"/>
      <c r="B2273" s="12">
        <f>ROWS($C$3:C2273)</f>
        <v>2271</v>
      </c>
      <c r="C2273" s="13" t="s">
        <v>4529</v>
      </c>
      <c r="D2273" s="14" t="s">
        <v>4530</v>
      </c>
      <c r="E2273" s="15"/>
      <c r="F2273" s="15"/>
      <c r="G2273" s="15"/>
      <c r="H2273" s="15"/>
      <c r="I2273" s="15"/>
      <c r="J2273" s="15"/>
      <c r="K2273" s="15"/>
      <c r="L2273" s="15"/>
      <c r="M2273" s="16"/>
      <c r="N2273" s="17"/>
      <c r="O2273" s="17"/>
      <c r="P2273" s="17"/>
    </row>
    <row r="2274" spans="1:16" s="18" customFormat="1" ht="36" customHeight="1">
      <c r="A2274" s="11"/>
      <c r="B2274" s="12">
        <f>ROWS($C$3:C2274)</f>
        <v>2272</v>
      </c>
      <c r="C2274" s="13" t="s">
        <v>4531</v>
      </c>
      <c r="D2274" s="14" t="s">
        <v>4532</v>
      </c>
      <c r="E2274" s="15"/>
      <c r="F2274" s="15"/>
      <c r="G2274" s="15"/>
      <c r="H2274" s="15"/>
      <c r="I2274" s="15"/>
      <c r="J2274" s="15"/>
      <c r="K2274" s="15"/>
      <c r="L2274" s="15"/>
      <c r="M2274" s="16"/>
      <c r="N2274" s="17"/>
      <c r="O2274" s="17"/>
      <c r="P2274" s="17"/>
    </row>
    <row r="2275" spans="1:16" s="18" customFormat="1" ht="36" customHeight="1">
      <c r="A2275" s="11"/>
      <c r="B2275" s="12">
        <f>ROWS($C$3:C2275)</f>
        <v>2273</v>
      </c>
      <c r="C2275" s="13" t="s">
        <v>4533</v>
      </c>
      <c r="D2275" s="14" t="s">
        <v>4534</v>
      </c>
      <c r="E2275" s="15"/>
      <c r="F2275" s="15"/>
      <c r="G2275" s="15"/>
      <c r="H2275" s="15"/>
      <c r="I2275" s="15"/>
      <c r="J2275" s="15"/>
      <c r="K2275" s="15"/>
      <c r="L2275" s="15"/>
      <c r="M2275" s="16"/>
      <c r="N2275" s="17"/>
      <c r="O2275" s="17"/>
      <c r="P2275" s="17"/>
    </row>
    <row r="2276" spans="1:16" s="18" customFormat="1" ht="36" customHeight="1">
      <c r="A2276" s="11"/>
      <c r="B2276" s="12">
        <f>ROWS($C$3:C2276)</f>
        <v>2274</v>
      </c>
      <c r="C2276" s="13" t="s">
        <v>4535</v>
      </c>
      <c r="D2276" s="14" t="s">
        <v>4536</v>
      </c>
      <c r="E2276" s="15"/>
      <c r="F2276" s="15"/>
      <c r="G2276" s="15"/>
      <c r="H2276" s="15"/>
      <c r="I2276" s="15"/>
      <c r="J2276" s="15"/>
      <c r="K2276" s="15"/>
      <c r="L2276" s="15"/>
      <c r="M2276" s="16"/>
      <c r="N2276" s="17"/>
      <c r="O2276" s="17"/>
      <c r="P2276" s="17"/>
    </row>
    <row r="2277" spans="1:16" s="18" customFormat="1" ht="36" customHeight="1">
      <c r="A2277" s="11"/>
      <c r="B2277" s="12">
        <f>ROWS($C$3:C2277)</f>
        <v>2275</v>
      </c>
      <c r="C2277" s="13" t="s">
        <v>4537</v>
      </c>
      <c r="D2277" s="14" t="s">
        <v>4538</v>
      </c>
      <c r="E2277" s="15"/>
      <c r="F2277" s="15"/>
      <c r="G2277" s="15"/>
      <c r="H2277" s="15"/>
      <c r="I2277" s="15"/>
      <c r="J2277" s="15"/>
      <c r="K2277" s="15"/>
      <c r="L2277" s="15"/>
      <c r="M2277" s="16"/>
      <c r="N2277" s="17"/>
      <c r="O2277" s="17"/>
      <c r="P2277" s="17"/>
    </row>
    <row r="2278" spans="1:16" s="18" customFormat="1" ht="36" customHeight="1">
      <c r="A2278" s="11"/>
      <c r="B2278" s="12">
        <f>ROWS($C$3:C2278)</f>
        <v>2276</v>
      </c>
      <c r="C2278" s="13" t="s">
        <v>4539</v>
      </c>
      <c r="D2278" s="14" t="s">
        <v>4540</v>
      </c>
      <c r="E2278" s="15"/>
      <c r="F2278" s="15"/>
      <c r="G2278" s="15"/>
      <c r="H2278" s="15"/>
      <c r="I2278" s="15"/>
      <c r="J2278" s="15"/>
      <c r="K2278" s="15"/>
      <c r="L2278" s="15"/>
      <c r="M2278" s="16"/>
      <c r="N2278" s="17"/>
      <c r="O2278" s="17"/>
      <c r="P2278" s="17"/>
    </row>
    <row r="2279" spans="1:16" s="18" customFormat="1" ht="36" customHeight="1">
      <c r="A2279" s="11"/>
      <c r="B2279" s="12">
        <f>ROWS($C$3:C2279)</f>
        <v>2277</v>
      </c>
      <c r="C2279" s="13" t="s">
        <v>4541</v>
      </c>
      <c r="D2279" s="14" t="s">
        <v>4542</v>
      </c>
      <c r="E2279" s="15"/>
      <c r="F2279" s="15"/>
      <c r="G2279" s="15"/>
      <c r="H2279" s="15"/>
      <c r="I2279" s="15"/>
      <c r="J2279" s="15"/>
      <c r="K2279" s="15"/>
      <c r="L2279" s="15"/>
      <c r="M2279" s="16"/>
      <c r="N2279" s="17"/>
      <c r="O2279" s="17"/>
      <c r="P2279" s="17"/>
    </row>
    <row r="2280" spans="1:16" s="18" customFormat="1" ht="36" customHeight="1">
      <c r="A2280" s="11"/>
      <c r="B2280" s="12">
        <f>ROWS($C$3:C2280)</f>
        <v>2278</v>
      </c>
      <c r="C2280" s="13" t="s">
        <v>4543</v>
      </c>
      <c r="D2280" s="14" t="s">
        <v>4544</v>
      </c>
      <c r="E2280" s="15"/>
      <c r="F2280" s="15"/>
      <c r="G2280" s="15"/>
      <c r="H2280" s="15"/>
      <c r="I2280" s="15"/>
      <c r="J2280" s="15"/>
      <c r="K2280" s="15"/>
      <c r="L2280" s="15"/>
      <c r="M2280" s="16"/>
      <c r="N2280" s="17"/>
      <c r="O2280" s="17"/>
      <c r="P2280" s="17"/>
    </row>
    <row r="2281" spans="1:16" s="18" customFormat="1" ht="36" customHeight="1">
      <c r="A2281" s="11"/>
      <c r="B2281" s="12">
        <f>ROWS($C$3:C2281)</f>
        <v>2279</v>
      </c>
      <c r="C2281" s="13" t="s">
        <v>4545</v>
      </c>
      <c r="D2281" s="14" t="s">
        <v>4546</v>
      </c>
      <c r="E2281" s="15"/>
      <c r="F2281" s="15"/>
      <c r="G2281" s="15"/>
      <c r="H2281" s="15"/>
      <c r="I2281" s="15"/>
      <c r="J2281" s="15"/>
      <c r="K2281" s="15"/>
      <c r="L2281" s="15"/>
      <c r="M2281" s="16"/>
      <c r="N2281" s="17"/>
      <c r="O2281" s="17"/>
      <c r="P2281" s="17"/>
    </row>
    <row r="2282" spans="1:16" s="18" customFormat="1" ht="36" customHeight="1">
      <c r="A2282" s="11"/>
      <c r="B2282" s="12">
        <f>ROWS($C$3:C2282)</f>
        <v>2280</v>
      </c>
      <c r="C2282" s="13" t="s">
        <v>4547</v>
      </c>
      <c r="D2282" s="14" t="s">
        <v>4548</v>
      </c>
      <c r="E2282" s="15"/>
      <c r="F2282" s="15"/>
      <c r="G2282" s="15"/>
      <c r="H2282" s="15"/>
      <c r="I2282" s="15"/>
      <c r="J2282" s="15"/>
      <c r="K2282" s="15"/>
      <c r="L2282" s="15"/>
      <c r="M2282" s="16"/>
      <c r="N2282" s="17"/>
      <c r="O2282" s="17"/>
      <c r="P2282" s="17"/>
    </row>
    <row r="2283" spans="1:16" s="18" customFormat="1" ht="36" customHeight="1">
      <c r="A2283" s="11"/>
      <c r="B2283" s="12">
        <f>ROWS($C$3:C2283)</f>
        <v>2281</v>
      </c>
      <c r="C2283" s="13" t="s">
        <v>4549</v>
      </c>
      <c r="D2283" s="14" t="s">
        <v>4550</v>
      </c>
      <c r="E2283" s="15"/>
      <c r="F2283" s="15"/>
      <c r="G2283" s="15"/>
      <c r="H2283" s="15"/>
      <c r="I2283" s="15"/>
      <c r="J2283" s="15"/>
      <c r="K2283" s="15"/>
      <c r="L2283" s="15"/>
      <c r="M2283" s="16"/>
      <c r="N2283" s="17"/>
      <c r="O2283" s="17"/>
      <c r="P2283" s="17"/>
    </row>
    <row r="2284" spans="1:16" s="18" customFormat="1" ht="36" customHeight="1">
      <c r="A2284" s="11"/>
      <c r="B2284" s="12">
        <f>ROWS($C$3:C2284)</f>
        <v>2282</v>
      </c>
      <c r="C2284" s="13" t="s">
        <v>4551</v>
      </c>
      <c r="D2284" s="14" t="s">
        <v>4552</v>
      </c>
      <c r="E2284" s="15"/>
      <c r="F2284" s="15"/>
      <c r="G2284" s="15"/>
      <c r="H2284" s="15"/>
      <c r="I2284" s="15"/>
      <c r="J2284" s="15"/>
      <c r="K2284" s="15"/>
      <c r="L2284" s="15"/>
      <c r="M2284" s="16"/>
      <c r="N2284" s="17"/>
      <c r="O2284" s="17"/>
      <c r="P2284" s="17"/>
    </row>
    <row r="2285" spans="1:16" s="18" customFormat="1" ht="36" customHeight="1">
      <c r="A2285" s="11"/>
      <c r="B2285" s="12">
        <f>ROWS($C$3:C2285)</f>
        <v>2283</v>
      </c>
      <c r="C2285" s="13" t="s">
        <v>4553</v>
      </c>
      <c r="D2285" s="14" t="s">
        <v>4554</v>
      </c>
      <c r="E2285" s="15"/>
      <c r="F2285" s="15"/>
      <c r="G2285" s="15"/>
      <c r="H2285" s="15"/>
      <c r="I2285" s="15"/>
      <c r="J2285" s="15"/>
      <c r="K2285" s="15"/>
      <c r="L2285" s="15"/>
      <c r="M2285" s="16"/>
      <c r="N2285" s="17"/>
      <c r="O2285" s="17"/>
      <c r="P2285" s="17"/>
    </row>
    <row r="2286" spans="1:16" s="18" customFormat="1" ht="36" customHeight="1">
      <c r="A2286" s="11"/>
      <c r="B2286" s="12">
        <f>ROWS($C$3:C2286)</f>
        <v>2284</v>
      </c>
      <c r="C2286" s="13" t="s">
        <v>4555</v>
      </c>
      <c r="D2286" s="14" t="s">
        <v>4556</v>
      </c>
      <c r="E2286" s="15"/>
      <c r="F2286" s="15"/>
      <c r="G2286" s="15"/>
      <c r="H2286" s="15"/>
      <c r="I2286" s="15"/>
      <c r="J2286" s="15"/>
      <c r="K2286" s="15"/>
      <c r="L2286" s="15"/>
      <c r="M2286" s="16"/>
      <c r="N2286" s="17"/>
      <c r="O2286" s="17"/>
      <c r="P2286" s="17"/>
    </row>
    <row r="2287" spans="1:16" s="18" customFormat="1" ht="36" customHeight="1">
      <c r="A2287" s="11"/>
      <c r="B2287" s="12">
        <f>ROWS($C$3:C2287)</f>
        <v>2285</v>
      </c>
      <c r="C2287" s="13" t="s">
        <v>4557</v>
      </c>
      <c r="D2287" s="14" t="s">
        <v>4558</v>
      </c>
      <c r="E2287" s="15"/>
      <c r="F2287" s="15"/>
      <c r="G2287" s="15"/>
      <c r="H2287" s="15"/>
      <c r="I2287" s="15"/>
      <c r="J2287" s="15"/>
      <c r="K2287" s="15"/>
      <c r="L2287" s="15"/>
      <c r="M2287" s="16"/>
      <c r="N2287" s="17"/>
      <c r="O2287" s="17"/>
      <c r="P2287" s="17"/>
    </row>
    <row r="2288" spans="1:16" s="18" customFormat="1" ht="36" customHeight="1">
      <c r="A2288" s="11"/>
      <c r="B2288" s="12">
        <f>ROWS($C$3:C2288)</f>
        <v>2286</v>
      </c>
      <c r="C2288" s="13" t="s">
        <v>4559</v>
      </c>
      <c r="D2288" s="14" t="s">
        <v>4560</v>
      </c>
      <c r="E2288" s="15"/>
      <c r="F2288" s="15"/>
      <c r="G2288" s="15"/>
      <c r="H2288" s="15"/>
      <c r="I2288" s="15"/>
      <c r="J2288" s="15"/>
      <c r="K2288" s="15"/>
      <c r="L2288" s="15"/>
      <c r="M2288" s="16"/>
      <c r="N2288" s="17"/>
      <c r="O2288" s="17"/>
      <c r="P2288" s="17"/>
    </row>
    <row r="2289" spans="1:16" s="18" customFormat="1" ht="36" customHeight="1">
      <c r="A2289" s="11"/>
      <c r="B2289" s="12">
        <f>ROWS($C$3:C2289)</f>
        <v>2287</v>
      </c>
      <c r="C2289" s="13" t="s">
        <v>4561</v>
      </c>
      <c r="D2289" s="14" t="s">
        <v>4562</v>
      </c>
      <c r="E2289" s="15"/>
      <c r="F2289" s="15"/>
      <c r="G2289" s="15"/>
      <c r="H2289" s="15"/>
      <c r="I2289" s="15"/>
      <c r="J2289" s="15"/>
      <c r="K2289" s="15"/>
      <c r="L2289" s="15"/>
      <c r="M2289" s="16"/>
      <c r="N2289" s="17"/>
      <c r="O2289" s="17"/>
      <c r="P2289" s="17"/>
    </row>
    <row r="2290" spans="1:16" s="18" customFormat="1" ht="36" customHeight="1">
      <c r="A2290" s="11"/>
      <c r="B2290" s="12">
        <f>ROWS($C$3:C2290)</f>
        <v>2288</v>
      </c>
      <c r="C2290" s="13" t="s">
        <v>4563</v>
      </c>
      <c r="D2290" s="14" t="s">
        <v>4564</v>
      </c>
      <c r="E2290" s="15"/>
      <c r="F2290" s="15"/>
      <c r="G2290" s="15"/>
      <c r="H2290" s="15"/>
      <c r="I2290" s="15"/>
      <c r="J2290" s="15"/>
      <c r="K2290" s="15"/>
      <c r="L2290" s="15"/>
      <c r="M2290" s="16"/>
      <c r="N2290" s="17"/>
      <c r="O2290" s="17"/>
      <c r="P2290" s="17"/>
    </row>
    <row r="2291" spans="1:16" s="18" customFormat="1" ht="36" customHeight="1">
      <c r="A2291" s="11"/>
      <c r="B2291" s="12">
        <f>ROWS($C$3:C2291)</f>
        <v>2289</v>
      </c>
      <c r="C2291" s="13" t="s">
        <v>4565</v>
      </c>
      <c r="D2291" s="14" t="s">
        <v>4566</v>
      </c>
      <c r="E2291" s="15"/>
      <c r="F2291" s="15"/>
      <c r="G2291" s="15"/>
      <c r="H2291" s="15"/>
      <c r="I2291" s="15"/>
      <c r="J2291" s="15"/>
      <c r="K2291" s="15"/>
      <c r="L2291" s="15"/>
      <c r="M2291" s="16"/>
      <c r="N2291" s="17"/>
      <c r="O2291" s="17"/>
      <c r="P2291" s="17"/>
    </row>
    <row r="2292" spans="1:16" s="18" customFormat="1" ht="36" customHeight="1">
      <c r="A2292" s="11"/>
      <c r="B2292" s="12">
        <f>ROWS($C$3:C2292)</f>
        <v>2290</v>
      </c>
      <c r="C2292" s="13" t="s">
        <v>4567</v>
      </c>
      <c r="D2292" s="14" t="s">
        <v>4568</v>
      </c>
      <c r="E2292" s="15"/>
      <c r="F2292" s="15"/>
      <c r="G2292" s="15"/>
      <c r="H2292" s="15"/>
      <c r="I2292" s="15"/>
      <c r="J2292" s="15"/>
      <c r="K2292" s="15"/>
      <c r="L2292" s="15"/>
      <c r="M2292" s="16"/>
      <c r="N2292" s="17"/>
      <c r="O2292" s="17"/>
      <c r="P2292" s="17"/>
    </row>
    <row r="2293" spans="1:16" s="18" customFormat="1" ht="36" customHeight="1">
      <c r="A2293" s="11"/>
      <c r="B2293" s="12">
        <f>ROWS($C$3:C2293)</f>
        <v>2291</v>
      </c>
      <c r="C2293" s="13" t="s">
        <v>4569</v>
      </c>
      <c r="D2293" s="14" t="s">
        <v>4570</v>
      </c>
      <c r="E2293" s="15"/>
      <c r="F2293" s="15"/>
      <c r="G2293" s="15"/>
      <c r="H2293" s="15"/>
      <c r="I2293" s="15"/>
      <c r="J2293" s="15"/>
      <c r="K2293" s="15"/>
      <c r="L2293" s="15"/>
      <c r="M2293" s="16"/>
      <c r="N2293" s="17"/>
      <c r="O2293" s="17"/>
      <c r="P2293" s="17"/>
    </row>
    <row r="2294" spans="1:16" s="18" customFormat="1" ht="36" customHeight="1">
      <c r="A2294" s="11"/>
      <c r="B2294" s="12">
        <f>ROWS($C$3:C2294)</f>
        <v>2292</v>
      </c>
      <c r="C2294" s="13" t="s">
        <v>4571</v>
      </c>
      <c r="D2294" s="14" t="s">
        <v>4572</v>
      </c>
      <c r="E2294" s="15"/>
      <c r="F2294" s="15"/>
      <c r="G2294" s="15"/>
      <c r="H2294" s="15"/>
      <c r="I2294" s="15"/>
      <c r="J2294" s="15"/>
      <c r="K2294" s="15"/>
      <c r="L2294" s="15"/>
      <c r="M2294" s="16"/>
      <c r="N2294" s="17"/>
      <c r="O2294" s="17"/>
      <c r="P2294" s="17"/>
    </row>
    <row r="2295" spans="1:16" s="18" customFormat="1" ht="36" customHeight="1">
      <c r="A2295" s="11"/>
      <c r="B2295" s="12">
        <f>ROWS($C$3:C2295)</f>
        <v>2293</v>
      </c>
      <c r="C2295" s="13" t="s">
        <v>4573</v>
      </c>
      <c r="D2295" s="14" t="s">
        <v>4574</v>
      </c>
      <c r="E2295" s="15"/>
      <c r="F2295" s="15"/>
      <c r="G2295" s="15"/>
      <c r="H2295" s="15"/>
      <c r="I2295" s="15"/>
      <c r="J2295" s="15"/>
      <c r="K2295" s="15"/>
      <c r="L2295" s="15"/>
      <c r="M2295" s="16"/>
      <c r="N2295" s="17"/>
      <c r="O2295" s="17"/>
      <c r="P2295" s="17"/>
    </row>
    <row r="2296" spans="1:16" s="18" customFormat="1" ht="36" customHeight="1">
      <c r="A2296" s="11"/>
      <c r="B2296" s="12">
        <f>ROWS($C$3:C2296)</f>
        <v>2294</v>
      </c>
      <c r="C2296" s="13" t="s">
        <v>4575</v>
      </c>
      <c r="D2296" s="14" t="s">
        <v>4576</v>
      </c>
      <c r="E2296" s="15"/>
      <c r="F2296" s="15"/>
      <c r="G2296" s="15"/>
      <c r="H2296" s="15"/>
      <c r="I2296" s="15"/>
      <c r="J2296" s="15"/>
      <c r="K2296" s="15"/>
      <c r="L2296" s="15"/>
      <c r="M2296" s="16"/>
      <c r="N2296" s="17"/>
      <c r="O2296" s="17"/>
      <c r="P2296" s="17"/>
    </row>
    <row r="2297" spans="1:16" s="18" customFormat="1" ht="36" customHeight="1">
      <c r="A2297" s="11"/>
      <c r="B2297" s="12">
        <f>ROWS($C$3:C2297)</f>
        <v>2295</v>
      </c>
      <c r="C2297" s="13" t="s">
        <v>4577</v>
      </c>
      <c r="D2297" s="14" t="s">
        <v>4578</v>
      </c>
      <c r="E2297" s="15"/>
      <c r="F2297" s="15"/>
      <c r="G2297" s="15"/>
      <c r="H2297" s="15"/>
      <c r="I2297" s="15"/>
      <c r="J2297" s="15"/>
      <c r="K2297" s="15"/>
      <c r="L2297" s="15"/>
      <c r="M2297" s="16"/>
      <c r="N2297" s="17"/>
      <c r="O2297" s="17"/>
      <c r="P2297" s="17"/>
    </row>
    <row r="2298" spans="1:16" s="18" customFormat="1" ht="36" customHeight="1">
      <c r="A2298" s="11"/>
      <c r="B2298" s="12">
        <f>ROWS($C$3:C2298)</f>
        <v>2296</v>
      </c>
      <c r="C2298" s="13" t="s">
        <v>4579</v>
      </c>
      <c r="D2298" s="14" t="s">
        <v>4580</v>
      </c>
      <c r="E2298" s="15"/>
      <c r="F2298" s="15"/>
      <c r="G2298" s="15"/>
      <c r="H2298" s="15"/>
      <c r="I2298" s="15"/>
      <c r="J2298" s="15"/>
      <c r="K2298" s="15"/>
      <c r="L2298" s="15"/>
      <c r="M2298" s="16"/>
      <c r="N2298" s="17"/>
      <c r="O2298" s="17"/>
      <c r="P2298" s="17"/>
    </row>
    <row r="2299" spans="1:16" s="18" customFormat="1" ht="36" customHeight="1">
      <c r="A2299" s="11"/>
      <c r="B2299" s="12">
        <f>ROWS($C$3:C2299)</f>
        <v>2297</v>
      </c>
      <c r="C2299" s="13" t="s">
        <v>4581</v>
      </c>
      <c r="D2299" s="14" t="s">
        <v>4582</v>
      </c>
      <c r="E2299" s="15"/>
      <c r="F2299" s="15"/>
      <c r="G2299" s="15"/>
      <c r="H2299" s="15"/>
      <c r="I2299" s="15"/>
      <c r="J2299" s="15"/>
      <c r="K2299" s="15"/>
      <c r="L2299" s="15"/>
      <c r="M2299" s="16"/>
      <c r="N2299" s="17"/>
      <c r="O2299" s="17"/>
      <c r="P2299" s="17"/>
    </row>
    <row r="2300" spans="1:16" s="18" customFormat="1" ht="36" customHeight="1">
      <c r="A2300" s="11"/>
      <c r="B2300" s="12">
        <f>ROWS($C$3:C2300)</f>
        <v>2298</v>
      </c>
      <c r="C2300" s="13" t="s">
        <v>4583</v>
      </c>
      <c r="D2300" s="14" t="s">
        <v>4584</v>
      </c>
      <c r="E2300" s="15"/>
      <c r="F2300" s="15"/>
      <c r="G2300" s="15"/>
      <c r="H2300" s="15"/>
      <c r="I2300" s="15"/>
      <c r="J2300" s="15"/>
      <c r="K2300" s="15"/>
      <c r="L2300" s="15"/>
      <c r="M2300" s="16"/>
      <c r="N2300" s="17"/>
      <c r="O2300" s="17"/>
      <c r="P2300" s="17"/>
    </row>
    <row r="2301" spans="1:16" s="18" customFormat="1" ht="36" customHeight="1">
      <c r="A2301" s="11"/>
      <c r="B2301" s="12">
        <f>ROWS($C$3:C2301)</f>
        <v>2299</v>
      </c>
      <c r="C2301" s="13" t="s">
        <v>4585</v>
      </c>
      <c r="D2301" s="14" t="s">
        <v>4586</v>
      </c>
      <c r="E2301" s="15"/>
      <c r="F2301" s="15"/>
      <c r="G2301" s="15"/>
      <c r="H2301" s="15"/>
      <c r="I2301" s="15"/>
      <c r="J2301" s="15"/>
      <c r="K2301" s="15"/>
      <c r="L2301" s="15"/>
      <c r="M2301" s="16"/>
      <c r="N2301" s="17"/>
      <c r="O2301" s="17"/>
      <c r="P2301" s="17"/>
    </row>
    <row r="2302" spans="1:16" s="18" customFormat="1" ht="36" customHeight="1">
      <c r="A2302" s="11"/>
      <c r="B2302" s="12">
        <f>ROWS($C$3:C2302)</f>
        <v>2300</v>
      </c>
      <c r="C2302" s="13" t="s">
        <v>4587</v>
      </c>
      <c r="D2302" s="14" t="s">
        <v>4588</v>
      </c>
      <c r="E2302" s="15"/>
      <c r="F2302" s="15"/>
      <c r="G2302" s="15"/>
      <c r="H2302" s="15"/>
      <c r="I2302" s="15"/>
      <c r="J2302" s="15"/>
      <c r="K2302" s="15"/>
      <c r="L2302" s="15"/>
      <c r="M2302" s="16"/>
      <c r="N2302" s="17"/>
      <c r="O2302" s="17"/>
      <c r="P2302" s="17"/>
    </row>
    <row r="2303" spans="1:16" s="18" customFormat="1" ht="36" customHeight="1">
      <c r="A2303" s="11"/>
      <c r="B2303" s="12">
        <f>ROWS($C$3:C2303)</f>
        <v>2301</v>
      </c>
      <c r="C2303" s="13" t="s">
        <v>4589</v>
      </c>
      <c r="D2303" s="14" t="s">
        <v>4590</v>
      </c>
      <c r="E2303" s="15"/>
      <c r="F2303" s="15"/>
      <c r="G2303" s="15"/>
      <c r="H2303" s="15"/>
      <c r="I2303" s="15"/>
      <c r="J2303" s="15"/>
      <c r="K2303" s="15"/>
      <c r="L2303" s="15"/>
      <c r="M2303" s="16"/>
      <c r="N2303" s="17"/>
      <c r="O2303" s="17"/>
      <c r="P2303" s="17"/>
    </row>
    <row r="2304" spans="1:16" s="18" customFormat="1" ht="36" customHeight="1">
      <c r="A2304" s="11"/>
      <c r="B2304" s="12">
        <f>ROWS($C$3:C2304)</f>
        <v>2302</v>
      </c>
      <c r="C2304" s="13" t="s">
        <v>4591</v>
      </c>
      <c r="D2304" s="14" t="s">
        <v>4592</v>
      </c>
      <c r="E2304" s="15"/>
      <c r="F2304" s="15"/>
      <c r="G2304" s="15"/>
      <c r="H2304" s="15"/>
      <c r="I2304" s="15"/>
      <c r="J2304" s="15"/>
      <c r="K2304" s="15"/>
      <c r="L2304" s="15"/>
      <c r="M2304" s="16"/>
      <c r="N2304" s="17"/>
      <c r="O2304" s="17"/>
      <c r="P2304" s="17"/>
    </row>
    <row r="2305" spans="1:16" s="18" customFormat="1" ht="36" customHeight="1">
      <c r="A2305" s="11"/>
      <c r="B2305" s="12">
        <f>ROWS($C$3:C2305)</f>
        <v>2303</v>
      </c>
      <c r="C2305" s="13" t="s">
        <v>4593</v>
      </c>
      <c r="D2305" s="14" t="s">
        <v>4594</v>
      </c>
      <c r="E2305" s="15"/>
      <c r="F2305" s="15"/>
      <c r="G2305" s="15"/>
      <c r="H2305" s="15"/>
      <c r="I2305" s="15"/>
      <c r="J2305" s="15"/>
      <c r="K2305" s="15"/>
      <c r="L2305" s="15"/>
      <c r="M2305" s="16"/>
      <c r="N2305" s="17"/>
      <c r="O2305" s="17"/>
      <c r="P2305" s="17"/>
    </row>
    <row r="2306" spans="1:16" s="18" customFormat="1" ht="36" customHeight="1">
      <c r="A2306" s="11"/>
      <c r="B2306" s="12">
        <f>ROWS($C$3:C2306)</f>
        <v>2304</v>
      </c>
      <c r="C2306" s="13" t="s">
        <v>4595</v>
      </c>
      <c r="D2306" s="14" t="s">
        <v>4596</v>
      </c>
      <c r="E2306" s="15"/>
      <c r="F2306" s="15"/>
      <c r="G2306" s="15"/>
      <c r="H2306" s="15"/>
      <c r="I2306" s="15"/>
      <c r="J2306" s="15"/>
      <c r="K2306" s="15"/>
      <c r="L2306" s="15"/>
      <c r="M2306" s="16"/>
      <c r="N2306" s="17"/>
      <c r="O2306" s="17"/>
      <c r="P2306" s="17"/>
    </row>
    <row r="2307" spans="1:16" s="18" customFormat="1" ht="36" customHeight="1">
      <c r="A2307" s="11"/>
      <c r="B2307" s="12">
        <f>ROWS($C$3:C2307)</f>
        <v>2305</v>
      </c>
      <c r="C2307" s="13" t="s">
        <v>4597</v>
      </c>
      <c r="D2307" s="14" t="s">
        <v>4598</v>
      </c>
      <c r="E2307" s="15"/>
      <c r="F2307" s="15"/>
      <c r="G2307" s="15"/>
      <c r="H2307" s="15"/>
      <c r="I2307" s="15"/>
      <c r="J2307" s="15"/>
      <c r="K2307" s="15"/>
      <c r="L2307" s="15"/>
      <c r="M2307" s="16"/>
      <c r="N2307" s="17"/>
      <c r="O2307" s="17"/>
      <c r="P2307" s="17"/>
    </row>
    <row r="2308" spans="1:16" s="18" customFormat="1" ht="36" customHeight="1">
      <c r="A2308" s="11"/>
      <c r="B2308" s="12">
        <f>ROWS($C$3:C2308)</f>
        <v>2306</v>
      </c>
      <c r="C2308" s="13" t="s">
        <v>4599</v>
      </c>
      <c r="D2308" s="14" t="s">
        <v>4600</v>
      </c>
      <c r="E2308" s="15"/>
      <c r="F2308" s="15"/>
      <c r="G2308" s="15"/>
      <c r="H2308" s="15"/>
      <c r="I2308" s="15"/>
      <c r="J2308" s="15"/>
      <c r="K2308" s="15"/>
      <c r="L2308" s="15"/>
      <c r="M2308" s="16"/>
      <c r="N2308" s="17"/>
      <c r="O2308" s="17"/>
      <c r="P2308" s="17"/>
    </row>
    <row r="2309" spans="1:16" s="18" customFormat="1" ht="36" customHeight="1">
      <c r="A2309" s="11"/>
      <c r="B2309" s="12">
        <f>ROWS($C$3:C2309)</f>
        <v>2307</v>
      </c>
      <c r="C2309" s="13" t="s">
        <v>4601</v>
      </c>
      <c r="D2309" s="14" t="s">
        <v>4602</v>
      </c>
      <c r="E2309" s="15"/>
      <c r="F2309" s="15"/>
      <c r="G2309" s="15"/>
      <c r="H2309" s="15"/>
      <c r="I2309" s="15"/>
      <c r="J2309" s="15"/>
      <c r="K2309" s="15"/>
      <c r="L2309" s="15"/>
      <c r="M2309" s="16"/>
      <c r="N2309" s="17"/>
      <c r="O2309" s="17"/>
      <c r="P2309" s="17"/>
    </row>
    <row r="2310" spans="1:16" s="18" customFormat="1" ht="36" customHeight="1">
      <c r="A2310" s="11"/>
      <c r="B2310" s="12">
        <f>ROWS($C$3:C2310)</f>
        <v>2308</v>
      </c>
      <c r="C2310" s="13" t="s">
        <v>4603</v>
      </c>
      <c r="D2310" s="14" t="s">
        <v>4604</v>
      </c>
      <c r="E2310" s="15"/>
      <c r="F2310" s="15"/>
      <c r="G2310" s="15"/>
      <c r="H2310" s="15"/>
      <c r="I2310" s="15"/>
      <c r="J2310" s="15"/>
      <c r="K2310" s="15"/>
      <c r="L2310" s="15"/>
      <c r="M2310" s="16"/>
      <c r="N2310" s="17"/>
      <c r="O2310" s="17"/>
      <c r="P2310" s="17"/>
    </row>
    <row r="2311" spans="1:16" s="18" customFormat="1" ht="36" customHeight="1">
      <c r="A2311" s="11"/>
      <c r="B2311" s="12">
        <f>ROWS($C$3:C2311)</f>
        <v>2309</v>
      </c>
      <c r="C2311" s="13" t="s">
        <v>4605</v>
      </c>
      <c r="D2311" s="14" t="s">
        <v>4606</v>
      </c>
      <c r="E2311" s="15"/>
      <c r="F2311" s="15"/>
      <c r="G2311" s="15"/>
      <c r="H2311" s="15"/>
      <c r="I2311" s="15"/>
      <c r="J2311" s="15"/>
      <c r="K2311" s="15"/>
      <c r="L2311" s="15"/>
      <c r="M2311" s="16"/>
      <c r="N2311" s="17"/>
      <c r="O2311" s="17"/>
      <c r="P2311" s="17"/>
    </row>
    <row r="2312" spans="1:16" s="18" customFormat="1" ht="36" customHeight="1">
      <c r="A2312" s="11"/>
      <c r="B2312" s="12">
        <f>ROWS($C$3:C2312)</f>
        <v>2310</v>
      </c>
      <c r="C2312" s="13" t="s">
        <v>4607</v>
      </c>
      <c r="D2312" s="14" t="s">
        <v>4608</v>
      </c>
      <c r="E2312" s="15"/>
      <c r="F2312" s="15"/>
      <c r="G2312" s="15"/>
      <c r="H2312" s="15"/>
      <c r="I2312" s="15"/>
      <c r="J2312" s="15"/>
      <c r="K2312" s="15"/>
      <c r="L2312" s="15"/>
      <c r="M2312" s="16"/>
      <c r="N2312" s="17"/>
      <c r="O2312" s="17"/>
      <c r="P2312" s="17"/>
    </row>
    <row r="2313" spans="1:16" s="18" customFormat="1" ht="36" customHeight="1">
      <c r="A2313" s="11"/>
      <c r="B2313" s="12">
        <f>ROWS($C$3:C2313)</f>
        <v>2311</v>
      </c>
      <c r="C2313" s="13" t="s">
        <v>4609</v>
      </c>
      <c r="D2313" s="14" t="s">
        <v>4610</v>
      </c>
      <c r="E2313" s="15"/>
      <c r="F2313" s="15"/>
      <c r="G2313" s="15"/>
      <c r="H2313" s="15"/>
      <c r="I2313" s="15"/>
      <c r="J2313" s="15"/>
      <c r="K2313" s="15"/>
      <c r="L2313" s="15"/>
      <c r="M2313" s="16"/>
      <c r="N2313" s="17"/>
      <c r="O2313" s="17"/>
      <c r="P2313" s="17"/>
    </row>
    <row r="2314" spans="1:16" s="18" customFormat="1" ht="36" customHeight="1">
      <c r="A2314" s="11"/>
      <c r="B2314" s="12">
        <f>ROWS($C$3:C2314)</f>
        <v>2312</v>
      </c>
      <c r="C2314" s="13" t="s">
        <v>4611</v>
      </c>
      <c r="D2314" s="14" t="s">
        <v>4612</v>
      </c>
      <c r="E2314" s="15"/>
      <c r="F2314" s="15"/>
      <c r="G2314" s="15"/>
      <c r="H2314" s="15"/>
      <c r="I2314" s="15"/>
      <c r="J2314" s="15"/>
      <c r="K2314" s="15"/>
      <c r="L2314" s="15"/>
      <c r="M2314" s="16"/>
      <c r="N2314" s="17"/>
      <c r="O2314" s="17"/>
      <c r="P2314" s="17"/>
    </row>
    <row r="2315" spans="1:16" s="18" customFormat="1" ht="36" customHeight="1">
      <c r="A2315" s="11"/>
      <c r="B2315" s="12">
        <f>ROWS($C$3:C2315)</f>
        <v>2313</v>
      </c>
      <c r="C2315" s="13" t="s">
        <v>4613</v>
      </c>
      <c r="D2315" s="14" t="s">
        <v>4614</v>
      </c>
      <c r="E2315" s="15"/>
      <c r="F2315" s="15"/>
      <c r="G2315" s="15"/>
      <c r="H2315" s="15"/>
      <c r="I2315" s="15"/>
      <c r="J2315" s="15"/>
      <c r="K2315" s="15"/>
      <c r="L2315" s="15"/>
      <c r="M2315" s="16"/>
      <c r="N2315" s="17"/>
      <c r="O2315" s="17"/>
      <c r="P2315" s="17"/>
    </row>
    <row r="2316" spans="1:16" s="18" customFormat="1" ht="36" customHeight="1">
      <c r="A2316" s="11"/>
      <c r="B2316" s="12">
        <f>ROWS($C$3:C2316)</f>
        <v>2314</v>
      </c>
      <c r="C2316" s="13" t="s">
        <v>4615</v>
      </c>
      <c r="D2316" s="14" t="s">
        <v>4616</v>
      </c>
      <c r="E2316" s="15"/>
      <c r="F2316" s="15"/>
      <c r="G2316" s="15"/>
      <c r="H2316" s="15"/>
      <c r="I2316" s="15"/>
      <c r="J2316" s="15"/>
      <c r="K2316" s="15"/>
      <c r="L2316" s="15"/>
      <c r="M2316" s="16"/>
      <c r="N2316" s="17"/>
      <c r="O2316" s="17"/>
      <c r="P2316" s="17"/>
    </row>
    <row r="2317" spans="1:16" s="18" customFormat="1" ht="36" customHeight="1">
      <c r="A2317" s="11"/>
      <c r="B2317" s="12">
        <f>ROWS($C$3:C2317)</f>
        <v>2315</v>
      </c>
      <c r="C2317" s="13" t="s">
        <v>4617</v>
      </c>
      <c r="D2317" s="14" t="s">
        <v>4618</v>
      </c>
      <c r="E2317" s="15"/>
      <c r="F2317" s="15"/>
      <c r="G2317" s="15"/>
      <c r="H2317" s="15"/>
      <c r="I2317" s="15"/>
      <c r="J2317" s="15"/>
      <c r="K2317" s="15"/>
      <c r="L2317" s="15"/>
      <c r="M2317" s="16"/>
      <c r="N2317" s="17"/>
      <c r="O2317" s="17"/>
      <c r="P2317" s="17"/>
    </row>
    <row r="2318" spans="1:16" s="18" customFormat="1" ht="36" customHeight="1">
      <c r="A2318" s="11"/>
      <c r="B2318" s="12">
        <f>ROWS($C$3:C2318)</f>
        <v>2316</v>
      </c>
      <c r="C2318" s="13" t="s">
        <v>4619</v>
      </c>
      <c r="D2318" s="14" t="s">
        <v>4620</v>
      </c>
      <c r="E2318" s="15"/>
      <c r="F2318" s="15"/>
      <c r="G2318" s="15"/>
      <c r="H2318" s="15"/>
      <c r="I2318" s="15"/>
      <c r="J2318" s="15"/>
      <c r="K2318" s="15"/>
      <c r="L2318" s="15"/>
      <c r="M2318" s="16"/>
      <c r="N2318" s="17"/>
      <c r="O2318" s="17"/>
      <c r="P2318" s="17"/>
    </row>
    <row r="2319" spans="1:16" s="18" customFormat="1" ht="36" customHeight="1">
      <c r="A2319" s="11"/>
      <c r="B2319" s="12">
        <f>ROWS($C$3:C2319)</f>
        <v>2317</v>
      </c>
      <c r="C2319" s="13" t="s">
        <v>4621</v>
      </c>
      <c r="D2319" s="14" t="s">
        <v>4622</v>
      </c>
      <c r="E2319" s="15"/>
      <c r="F2319" s="15"/>
      <c r="G2319" s="15"/>
      <c r="H2319" s="15"/>
      <c r="I2319" s="15"/>
      <c r="J2319" s="15"/>
      <c r="K2319" s="15"/>
      <c r="L2319" s="15"/>
      <c r="M2319" s="16"/>
      <c r="N2319" s="17"/>
      <c r="O2319" s="17"/>
      <c r="P2319" s="17"/>
    </row>
    <row r="2320" spans="1:16" s="18" customFormat="1" ht="36" customHeight="1">
      <c r="A2320" s="11"/>
      <c r="B2320" s="12">
        <f>ROWS($C$3:C2320)</f>
        <v>2318</v>
      </c>
      <c r="C2320" s="13" t="s">
        <v>4623</v>
      </c>
      <c r="D2320" s="14" t="s">
        <v>4624</v>
      </c>
      <c r="E2320" s="15"/>
      <c r="F2320" s="15"/>
      <c r="G2320" s="15"/>
      <c r="H2320" s="15"/>
      <c r="I2320" s="15"/>
      <c r="J2320" s="15"/>
      <c r="K2320" s="15"/>
      <c r="L2320" s="15"/>
      <c r="M2320" s="16"/>
      <c r="N2320" s="17"/>
      <c r="O2320" s="17"/>
      <c r="P2320" s="17"/>
    </row>
    <row r="2321" spans="1:16" s="18" customFormat="1" ht="36" customHeight="1">
      <c r="A2321" s="11"/>
      <c r="B2321" s="12">
        <f>ROWS($C$3:C2321)</f>
        <v>2319</v>
      </c>
      <c r="C2321" s="13" t="s">
        <v>4625</v>
      </c>
      <c r="D2321" s="14" t="s">
        <v>4626</v>
      </c>
      <c r="E2321" s="15"/>
      <c r="F2321" s="15"/>
      <c r="G2321" s="15"/>
      <c r="H2321" s="15"/>
      <c r="I2321" s="15"/>
      <c r="J2321" s="15"/>
      <c r="K2321" s="15"/>
      <c r="L2321" s="15"/>
      <c r="M2321" s="16"/>
      <c r="N2321" s="17"/>
      <c r="O2321" s="17"/>
      <c r="P2321" s="17"/>
    </row>
    <row r="2322" spans="1:16" s="18" customFormat="1" ht="36" customHeight="1">
      <c r="A2322" s="11"/>
      <c r="B2322" s="12">
        <f>ROWS($C$3:C2322)</f>
        <v>2320</v>
      </c>
      <c r="C2322" s="13" t="s">
        <v>4627</v>
      </c>
      <c r="D2322" s="14" t="s">
        <v>4628</v>
      </c>
      <c r="E2322" s="15"/>
      <c r="F2322" s="15"/>
      <c r="G2322" s="15"/>
      <c r="H2322" s="15"/>
      <c r="I2322" s="15"/>
      <c r="J2322" s="15"/>
      <c r="K2322" s="15"/>
      <c r="L2322" s="15"/>
      <c r="M2322" s="16"/>
      <c r="N2322" s="17"/>
      <c r="O2322" s="17"/>
      <c r="P2322" s="17"/>
    </row>
    <row r="2323" spans="1:16" s="18" customFormat="1" ht="36" customHeight="1">
      <c r="A2323" s="11"/>
      <c r="B2323" s="12">
        <f>ROWS($C$3:C2323)</f>
        <v>2321</v>
      </c>
      <c r="C2323" s="13" t="s">
        <v>4629</v>
      </c>
      <c r="D2323" s="14" t="s">
        <v>4630</v>
      </c>
      <c r="E2323" s="15"/>
      <c r="F2323" s="15"/>
      <c r="G2323" s="15"/>
      <c r="H2323" s="15"/>
      <c r="I2323" s="15"/>
      <c r="J2323" s="15"/>
      <c r="K2323" s="15"/>
      <c r="L2323" s="15"/>
      <c r="M2323" s="16"/>
      <c r="N2323" s="17"/>
      <c r="O2323" s="17"/>
      <c r="P2323" s="17"/>
    </row>
    <row r="2324" spans="1:16" s="18" customFormat="1" ht="36" customHeight="1">
      <c r="A2324" s="11"/>
      <c r="B2324" s="12">
        <f>ROWS($C$3:C2324)</f>
        <v>2322</v>
      </c>
      <c r="C2324" s="13" t="s">
        <v>4631</v>
      </c>
      <c r="D2324" s="14" t="s">
        <v>4632</v>
      </c>
      <c r="E2324" s="15"/>
      <c r="F2324" s="15"/>
      <c r="G2324" s="15"/>
      <c r="H2324" s="15"/>
      <c r="I2324" s="15"/>
      <c r="J2324" s="15"/>
      <c r="K2324" s="15"/>
      <c r="L2324" s="15"/>
      <c r="M2324" s="16"/>
      <c r="N2324" s="17"/>
      <c r="O2324" s="17"/>
      <c r="P2324" s="17"/>
    </row>
    <row r="2325" spans="1:16" s="18" customFormat="1" ht="36" customHeight="1">
      <c r="A2325" s="11"/>
      <c r="B2325" s="12">
        <f>ROWS($C$3:C2325)</f>
        <v>2323</v>
      </c>
      <c r="C2325" s="13" t="s">
        <v>4633</v>
      </c>
      <c r="D2325" s="14" t="s">
        <v>4634</v>
      </c>
      <c r="E2325" s="15"/>
      <c r="F2325" s="15"/>
      <c r="G2325" s="15"/>
      <c r="H2325" s="15"/>
      <c r="I2325" s="15"/>
      <c r="J2325" s="15"/>
      <c r="K2325" s="15"/>
      <c r="L2325" s="15"/>
      <c r="M2325" s="16"/>
      <c r="N2325" s="17"/>
      <c r="O2325" s="17"/>
      <c r="P2325" s="17"/>
    </row>
    <row r="2326" spans="1:16" s="18" customFormat="1" ht="36" customHeight="1">
      <c r="A2326" s="11"/>
      <c r="B2326" s="12">
        <f>ROWS($C$3:C2326)</f>
        <v>2324</v>
      </c>
      <c r="C2326" s="13" t="s">
        <v>4635</v>
      </c>
      <c r="D2326" s="14" t="s">
        <v>4636</v>
      </c>
      <c r="E2326" s="15"/>
      <c r="F2326" s="15"/>
      <c r="G2326" s="15"/>
      <c r="H2326" s="15"/>
      <c r="I2326" s="15"/>
      <c r="J2326" s="15"/>
      <c r="K2326" s="15"/>
      <c r="L2326" s="15"/>
      <c r="M2326" s="16"/>
      <c r="N2326" s="17"/>
      <c r="O2326" s="17"/>
      <c r="P2326" s="17"/>
    </row>
    <row r="2327" spans="1:16" s="18" customFormat="1" ht="36" customHeight="1">
      <c r="A2327" s="11"/>
      <c r="B2327" s="12">
        <f>ROWS($C$3:C2327)</f>
        <v>2325</v>
      </c>
      <c r="C2327" s="13" t="s">
        <v>4637</v>
      </c>
      <c r="D2327" s="14" t="s">
        <v>4638</v>
      </c>
      <c r="E2327" s="15"/>
      <c r="F2327" s="15"/>
      <c r="G2327" s="15"/>
      <c r="H2327" s="15"/>
      <c r="I2327" s="15"/>
      <c r="J2327" s="15"/>
      <c r="K2327" s="15"/>
      <c r="L2327" s="15"/>
      <c r="M2327" s="16"/>
      <c r="N2327" s="17"/>
      <c r="O2327" s="17"/>
      <c r="P2327" s="17"/>
    </row>
    <row r="2328" spans="1:16" s="18" customFormat="1" ht="36" customHeight="1">
      <c r="A2328" s="11"/>
      <c r="B2328" s="12">
        <f>ROWS($C$3:C2328)</f>
        <v>2326</v>
      </c>
      <c r="C2328" s="13" t="s">
        <v>4639</v>
      </c>
      <c r="D2328" s="14" t="s">
        <v>4640</v>
      </c>
      <c r="E2328" s="15"/>
      <c r="F2328" s="15"/>
      <c r="G2328" s="15"/>
      <c r="H2328" s="15"/>
      <c r="I2328" s="15"/>
      <c r="J2328" s="15"/>
      <c r="K2328" s="15"/>
      <c r="L2328" s="15"/>
      <c r="M2328" s="16"/>
      <c r="N2328" s="17"/>
      <c r="O2328" s="17"/>
      <c r="P2328" s="17"/>
    </row>
    <row r="2329" spans="1:16" s="18" customFormat="1" ht="36" customHeight="1">
      <c r="A2329" s="11"/>
      <c r="B2329" s="12">
        <f>ROWS($C$3:C2329)</f>
        <v>2327</v>
      </c>
      <c r="C2329" s="13" t="s">
        <v>4641</v>
      </c>
      <c r="D2329" s="14" t="s">
        <v>4642</v>
      </c>
      <c r="E2329" s="15"/>
      <c r="F2329" s="15"/>
      <c r="G2329" s="15"/>
      <c r="H2329" s="15"/>
      <c r="I2329" s="15"/>
      <c r="J2329" s="15"/>
      <c r="K2329" s="15"/>
      <c r="L2329" s="15"/>
      <c r="M2329" s="16"/>
      <c r="N2329" s="17"/>
      <c r="O2329" s="17"/>
      <c r="P2329" s="17"/>
    </row>
    <row r="2330" spans="1:16" s="18" customFormat="1" ht="36" customHeight="1">
      <c r="A2330" s="11"/>
      <c r="B2330" s="12">
        <f>ROWS($C$3:C2330)</f>
        <v>2328</v>
      </c>
      <c r="C2330" s="13" t="s">
        <v>4643</v>
      </c>
      <c r="D2330" s="14" t="s">
        <v>4644</v>
      </c>
      <c r="E2330" s="15"/>
      <c r="F2330" s="15"/>
      <c r="G2330" s="15"/>
      <c r="H2330" s="15"/>
      <c r="I2330" s="15"/>
      <c r="J2330" s="15"/>
      <c r="K2330" s="15"/>
      <c r="L2330" s="15"/>
      <c r="M2330" s="16"/>
      <c r="N2330" s="17"/>
      <c r="O2330" s="17"/>
      <c r="P2330" s="17"/>
    </row>
    <row r="2331" spans="1:16" s="18" customFormat="1" ht="36" customHeight="1">
      <c r="A2331" s="11"/>
      <c r="B2331" s="12">
        <f>ROWS($C$3:C2331)</f>
        <v>2329</v>
      </c>
      <c r="C2331" s="13" t="s">
        <v>4645</v>
      </c>
      <c r="D2331" s="14" t="s">
        <v>4646</v>
      </c>
      <c r="E2331" s="15"/>
      <c r="F2331" s="15"/>
      <c r="G2331" s="15"/>
      <c r="H2331" s="15"/>
      <c r="I2331" s="15"/>
      <c r="J2331" s="15"/>
      <c r="K2331" s="15"/>
      <c r="L2331" s="15"/>
      <c r="M2331" s="16"/>
      <c r="N2331" s="17"/>
      <c r="O2331" s="17"/>
      <c r="P2331" s="17"/>
    </row>
    <row r="2332" spans="1:16" s="18" customFormat="1" ht="36" customHeight="1">
      <c r="A2332" s="11"/>
      <c r="B2332" s="12">
        <f>ROWS($C$3:C2332)</f>
        <v>2330</v>
      </c>
      <c r="C2332" s="13" t="s">
        <v>4647</v>
      </c>
      <c r="D2332" s="14" t="s">
        <v>4648</v>
      </c>
      <c r="E2332" s="15"/>
      <c r="F2332" s="15"/>
      <c r="G2332" s="15"/>
      <c r="H2332" s="15"/>
      <c r="I2332" s="15"/>
      <c r="J2332" s="15"/>
      <c r="K2332" s="15"/>
      <c r="L2332" s="15"/>
      <c r="M2332" s="16"/>
      <c r="N2332" s="17"/>
      <c r="O2332" s="17"/>
      <c r="P2332" s="17"/>
    </row>
    <row r="2333" spans="1:16" s="18" customFormat="1" ht="36" customHeight="1">
      <c r="A2333" s="11"/>
      <c r="B2333" s="12">
        <f>ROWS($C$3:C2333)</f>
        <v>2331</v>
      </c>
      <c r="C2333" s="13" t="s">
        <v>4649</v>
      </c>
      <c r="D2333" s="14" t="s">
        <v>4650</v>
      </c>
      <c r="E2333" s="15"/>
      <c r="F2333" s="15"/>
      <c r="G2333" s="15"/>
      <c r="H2333" s="15"/>
      <c r="I2333" s="15"/>
      <c r="J2333" s="15"/>
      <c r="K2333" s="15"/>
      <c r="L2333" s="15"/>
      <c r="M2333" s="16"/>
      <c r="N2333" s="17"/>
      <c r="O2333" s="17"/>
      <c r="P2333" s="17"/>
    </row>
    <row r="2334" spans="1:16" s="18" customFormat="1" ht="36" customHeight="1">
      <c r="A2334" s="11"/>
      <c r="B2334" s="12">
        <f>ROWS($C$3:C2334)</f>
        <v>2332</v>
      </c>
      <c r="C2334" s="13" t="s">
        <v>4651</v>
      </c>
      <c r="D2334" s="14" t="s">
        <v>4652</v>
      </c>
      <c r="E2334" s="15"/>
      <c r="F2334" s="15"/>
      <c r="G2334" s="15"/>
      <c r="H2334" s="15"/>
      <c r="I2334" s="15"/>
      <c r="J2334" s="15"/>
      <c r="K2334" s="15"/>
      <c r="L2334" s="15"/>
      <c r="M2334" s="16"/>
      <c r="N2334" s="17"/>
      <c r="O2334" s="17"/>
      <c r="P2334" s="17"/>
    </row>
    <row r="2335" spans="1:16" s="18" customFormat="1" ht="36" customHeight="1">
      <c r="A2335" s="11"/>
      <c r="B2335" s="12">
        <f>ROWS($C$3:C2335)</f>
        <v>2333</v>
      </c>
      <c r="C2335" s="13" t="s">
        <v>4653</v>
      </c>
      <c r="D2335" s="14" t="s">
        <v>4654</v>
      </c>
      <c r="E2335" s="15"/>
      <c r="F2335" s="15"/>
      <c r="G2335" s="15"/>
      <c r="H2335" s="15"/>
      <c r="I2335" s="15"/>
      <c r="J2335" s="15"/>
      <c r="K2335" s="15"/>
      <c r="L2335" s="15"/>
      <c r="M2335" s="16"/>
      <c r="N2335" s="17"/>
      <c r="O2335" s="17"/>
      <c r="P2335" s="17"/>
    </row>
    <row r="2336" spans="1:16" s="18" customFormat="1" ht="36" customHeight="1">
      <c r="A2336" s="11"/>
      <c r="B2336" s="12">
        <f>ROWS($C$3:C2336)</f>
        <v>2334</v>
      </c>
      <c r="C2336" s="13" t="s">
        <v>4655</v>
      </c>
      <c r="D2336" s="14" t="s">
        <v>4656</v>
      </c>
      <c r="E2336" s="15"/>
      <c r="F2336" s="15"/>
      <c r="G2336" s="15"/>
      <c r="H2336" s="15"/>
      <c r="I2336" s="15"/>
      <c r="J2336" s="15"/>
      <c r="K2336" s="15"/>
      <c r="L2336" s="15"/>
      <c r="M2336" s="16"/>
      <c r="N2336" s="17"/>
      <c r="O2336" s="17"/>
      <c r="P2336" s="17"/>
    </row>
    <row r="2337" spans="1:16" s="18" customFormat="1" ht="36" customHeight="1">
      <c r="A2337" s="11"/>
      <c r="B2337" s="12">
        <f>ROWS($C$3:C2337)</f>
        <v>2335</v>
      </c>
      <c r="C2337" s="13" t="s">
        <v>4657</v>
      </c>
      <c r="D2337" s="14" t="s">
        <v>4658</v>
      </c>
      <c r="E2337" s="15"/>
      <c r="F2337" s="15"/>
      <c r="G2337" s="15"/>
      <c r="H2337" s="15"/>
      <c r="I2337" s="15"/>
      <c r="J2337" s="15"/>
      <c r="K2337" s="15"/>
      <c r="L2337" s="15"/>
      <c r="M2337" s="16"/>
      <c r="N2337" s="17"/>
      <c r="O2337" s="17"/>
      <c r="P2337" s="17"/>
    </row>
    <row r="2338" spans="1:16" s="18" customFormat="1" ht="36" customHeight="1">
      <c r="A2338" s="11"/>
      <c r="B2338" s="12">
        <f>ROWS($C$3:C2338)</f>
        <v>2336</v>
      </c>
      <c r="C2338" s="13" t="s">
        <v>4659</v>
      </c>
      <c r="D2338" s="14" t="s">
        <v>4660</v>
      </c>
      <c r="E2338" s="15"/>
      <c r="F2338" s="15"/>
      <c r="G2338" s="15"/>
      <c r="H2338" s="15"/>
      <c r="I2338" s="15"/>
      <c r="J2338" s="15"/>
      <c r="K2338" s="15"/>
      <c r="L2338" s="15"/>
      <c r="M2338" s="16"/>
      <c r="N2338" s="17"/>
      <c r="O2338" s="17"/>
      <c r="P2338" s="17"/>
    </row>
    <row r="2339" spans="1:16" s="18" customFormat="1" ht="36" customHeight="1">
      <c r="A2339" s="11"/>
      <c r="B2339" s="12">
        <f>ROWS($C$3:C2339)</f>
        <v>2337</v>
      </c>
      <c r="C2339" s="13" t="s">
        <v>4661</v>
      </c>
      <c r="D2339" s="14" t="s">
        <v>4662</v>
      </c>
      <c r="E2339" s="15"/>
      <c r="F2339" s="15"/>
      <c r="G2339" s="15"/>
      <c r="H2339" s="15"/>
      <c r="I2339" s="15"/>
      <c r="J2339" s="15"/>
      <c r="K2339" s="15"/>
      <c r="L2339" s="15"/>
      <c r="M2339" s="16"/>
      <c r="N2339" s="17"/>
      <c r="O2339" s="17"/>
      <c r="P2339" s="17"/>
    </row>
    <row r="2340" spans="1:16" s="18" customFormat="1" ht="36" customHeight="1">
      <c r="A2340" s="11"/>
      <c r="B2340" s="12">
        <f>ROWS($C$3:C2340)</f>
        <v>2338</v>
      </c>
      <c r="C2340" s="13" t="s">
        <v>4663</v>
      </c>
      <c r="D2340" s="14" t="s">
        <v>4664</v>
      </c>
      <c r="E2340" s="15"/>
      <c r="F2340" s="15"/>
      <c r="G2340" s="15"/>
      <c r="H2340" s="15"/>
      <c r="I2340" s="15"/>
      <c r="J2340" s="15"/>
      <c r="K2340" s="15"/>
      <c r="L2340" s="15"/>
      <c r="M2340" s="16"/>
      <c r="N2340" s="17"/>
      <c r="O2340" s="17"/>
      <c r="P2340" s="17"/>
    </row>
    <row r="2341" spans="1:16" s="18" customFormat="1" ht="36" customHeight="1">
      <c r="A2341" s="11"/>
      <c r="B2341" s="12">
        <f>ROWS($C$3:C2341)</f>
        <v>2339</v>
      </c>
      <c r="C2341" s="13" t="s">
        <v>4665</v>
      </c>
      <c r="D2341" s="14" t="s">
        <v>4666</v>
      </c>
      <c r="E2341" s="15"/>
      <c r="F2341" s="15"/>
      <c r="G2341" s="15"/>
      <c r="H2341" s="15"/>
      <c r="I2341" s="15"/>
      <c r="J2341" s="15"/>
      <c r="K2341" s="15"/>
      <c r="L2341" s="15"/>
      <c r="M2341" s="16"/>
      <c r="N2341" s="17"/>
      <c r="O2341" s="17"/>
      <c r="P2341" s="17"/>
    </row>
    <row r="2342" spans="1:16" s="18" customFormat="1" ht="36" customHeight="1">
      <c r="A2342" s="11"/>
      <c r="B2342" s="12">
        <f>ROWS($C$3:C2342)</f>
        <v>2340</v>
      </c>
      <c r="C2342" s="13" t="s">
        <v>4667</v>
      </c>
      <c r="D2342" s="14" t="s">
        <v>4668</v>
      </c>
      <c r="E2342" s="15"/>
      <c r="F2342" s="15"/>
      <c r="G2342" s="15"/>
      <c r="H2342" s="15"/>
      <c r="I2342" s="15"/>
      <c r="J2342" s="15"/>
      <c r="K2342" s="15"/>
      <c r="L2342" s="15"/>
      <c r="M2342" s="16"/>
      <c r="N2342" s="17"/>
      <c r="O2342" s="17"/>
      <c r="P2342" s="17"/>
    </row>
    <row r="2343" spans="1:16" s="18" customFormat="1" ht="36" customHeight="1">
      <c r="A2343" s="11"/>
      <c r="B2343" s="12">
        <f>ROWS($C$3:C2343)</f>
        <v>2341</v>
      </c>
      <c r="C2343" s="13" t="s">
        <v>4669</v>
      </c>
      <c r="D2343" s="14" t="s">
        <v>4670</v>
      </c>
      <c r="E2343" s="15"/>
      <c r="F2343" s="15"/>
      <c r="G2343" s="15"/>
      <c r="H2343" s="15"/>
      <c r="I2343" s="15"/>
      <c r="J2343" s="15"/>
      <c r="K2343" s="15"/>
      <c r="L2343" s="15"/>
      <c r="M2343" s="16"/>
      <c r="N2343" s="17"/>
      <c r="O2343" s="17"/>
      <c r="P2343" s="17"/>
    </row>
    <row r="2344" spans="1:16" s="18" customFormat="1" ht="36" customHeight="1">
      <c r="A2344" s="11"/>
      <c r="B2344" s="12">
        <f>ROWS($C$3:C2344)</f>
        <v>2342</v>
      </c>
      <c r="C2344" s="13" t="s">
        <v>4671</v>
      </c>
      <c r="D2344" s="14" t="s">
        <v>4670</v>
      </c>
      <c r="E2344" s="15"/>
      <c r="F2344" s="15"/>
      <c r="G2344" s="15"/>
      <c r="H2344" s="15"/>
      <c r="I2344" s="15"/>
      <c r="J2344" s="15"/>
      <c r="K2344" s="15"/>
      <c r="L2344" s="15"/>
      <c r="M2344" s="16"/>
      <c r="N2344" s="17"/>
      <c r="O2344" s="17"/>
      <c r="P2344" s="17"/>
    </row>
    <row r="2345" spans="1:16" s="18" customFormat="1" ht="36" customHeight="1">
      <c r="A2345" s="11"/>
      <c r="B2345" s="12">
        <f>ROWS($C$3:C2345)</f>
        <v>2343</v>
      </c>
      <c r="C2345" s="13" t="s">
        <v>4672</v>
      </c>
      <c r="D2345" s="14" t="s">
        <v>4673</v>
      </c>
      <c r="E2345" s="15"/>
      <c r="F2345" s="15"/>
      <c r="G2345" s="15"/>
      <c r="H2345" s="15"/>
      <c r="I2345" s="15"/>
      <c r="J2345" s="15"/>
      <c r="K2345" s="15"/>
      <c r="L2345" s="15"/>
      <c r="M2345" s="16"/>
      <c r="N2345" s="17"/>
      <c r="O2345" s="17"/>
      <c r="P2345" s="17"/>
    </row>
    <row r="2346" spans="1:16" s="18" customFormat="1" ht="36" customHeight="1">
      <c r="A2346" s="11"/>
      <c r="B2346" s="12">
        <f>ROWS($C$3:C2346)</f>
        <v>2344</v>
      </c>
      <c r="C2346" s="13" t="s">
        <v>4674</v>
      </c>
      <c r="D2346" s="14" t="s">
        <v>4675</v>
      </c>
      <c r="E2346" s="15"/>
      <c r="F2346" s="15"/>
      <c r="G2346" s="15"/>
      <c r="H2346" s="15"/>
      <c r="I2346" s="15"/>
      <c r="J2346" s="15"/>
      <c r="K2346" s="15"/>
      <c r="L2346" s="15"/>
      <c r="M2346" s="16"/>
      <c r="N2346" s="17"/>
      <c r="O2346" s="17"/>
      <c r="P2346" s="17"/>
    </row>
    <row r="2347" spans="1:16" s="18" customFormat="1" ht="36" customHeight="1">
      <c r="A2347" s="11"/>
      <c r="B2347" s="12">
        <f>ROWS($C$3:C2347)</f>
        <v>2345</v>
      </c>
      <c r="C2347" s="13" t="s">
        <v>4676</v>
      </c>
      <c r="D2347" s="14" t="s">
        <v>4677</v>
      </c>
      <c r="E2347" s="15"/>
      <c r="F2347" s="15"/>
      <c r="G2347" s="15"/>
      <c r="H2347" s="15"/>
      <c r="I2347" s="15"/>
      <c r="J2347" s="15"/>
      <c r="K2347" s="15"/>
      <c r="L2347" s="15"/>
      <c r="M2347" s="16"/>
      <c r="N2347" s="17"/>
      <c r="O2347" s="17"/>
      <c r="P2347" s="17"/>
    </row>
    <row r="2348" spans="1:16" s="18" customFormat="1" ht="36" customHeight="1">
      <c r="A2348" s="11"/>
      <c r="B2348" s="12">
        <f>ROWS($C$3:C2348)</f>
        <v>2346</v>
      </c>
      <c r="C2348" s="13" t="s">
        <v>4678</v>
      </c>
      <c r="D2348" s="14" t="s">
        <v>4679</v>
      </c>
      <c r="E2348" s="15"/>
      <c r="F2348" s="15"/>
      <c r="G2348" s="15"/>
      <c r="H2348" s="15"/>
      <c r="I2348" s="15"/>
      <c r="J2348" s="15"/>
      <c r="K2348" s="15"/>
      <c r="L2348" s="15"/>
      <c r="M2348" s="16"/>
      <c r="N2348" s="17"/>
      <c r="O2348" s="17"/>
      <c r="P2348" s="17"/>
    </row>
    <row r="2349" spans="1:16" s="18" customFormat="1" ht="36" customHeight="1">
      <c r="A2349" s="11"/>
      <c r="B2349" s="12">
        <f>ROWS($C$3:C2349)</f>
        <v>2347</v>
      </c>
      <c r="C2349" s="13" t="s">
        <v>4680</v>
      </c>
      <c r="D2349" s="14" t="s">
        <v>4681</v>
      </c>
      <c r="E2349" s="15"/>
      <c r="F2349" s="15"/>
      <c r="G2349" s="15"/>
      <c r="H2349" s="15"/>
      <c r="I2349" s="15"/>
      <c r="J2349" s="15"/>
      <c r="K2349" s="15"/>
      <c r="L2349" s="15"/>
      <c r="M2349" s="16"/>
      <c r="N2349" s="17"/>
      <c r="O2349" s="17"/>
      <c r="P2349" s="17"/>
    </row>
    <row r="2350" spans="1:16" s="18" customFormat="1" ht="36" customHeight="1">
      <c r="A2350" s="11"/>
      <c r="B2350" s="12">
        <f>ROWS($C$3:C2350)</f>
        <v>2348</v>
      </c>
      <c r="C2350" s="13" t="s">
        <v>4682</v>
      </c>
      <c r="D2350" s="14" t="s">
        <v>4683</v>
      </c>
      <c r="E2350" s="15"/>
      <c r="F2350" s="15"/>
      <c r="G2350" s="15"/>
      <c r="H2350" s="15"/>
      <c r="I2350" s="15"/>
      <c r="J2350" s="15"/>
      <c r="K2350" s="15"/>
      <c r="L2350" s="15"/>
      <c r="M2350" s="16"/>
      <c r="N2350" s="17"/>
      <c r="O2350" s="17"/>
      <c r="P2350" s="17"/>
    </row>
    <row r="2351" spans="1:16" s="18" customFormat="1" ht="36" customHeight="1">
      <c r="A2351" s="11"/>
      <c r="B2351" s="12">
        <f>ROWS($C$3:C2351)</f>
        <v>2349</v>
      </c>
      <c r="C2351" s="13" t="s">
        <v>4684</v>
      </c>
      <c r="D2351" s="14" t="s">
        <v>4685</v>
      </c>
      <c r="E2351" s="15"/>
      <c r="F2351" s="15"/>
      <c r="G2351" s="15"/>
      <c r="H2351" s="15"/>
      <c r="I2351" s="15"/>
      <c r="J2351" s="15"/>
      <c r="K2351" s="15"/>
      <c r="L2351" s="15"/>
      <c r="M2351" s="16"/>
      <c r="N2351" s="17"/>
      <c r="O2351" s="17"/>
      <c r="P2351" s="17"/>
    </row>
    <row r="2352" spans="1:16" s="18" customFormat="1" ht="36" customHeight="1">
      <c r="A2352" s="11"/>
      <c r="B2352" s="12">
        <f>ROWS($C$3:C2352)</f>
        <v>2350</v>
      </c>
      <c r="C2352" s="13" t="s">
        <v>4686</v>
      </c>
      <c r="D2352" s="14" t="s">
        <v>4687</v>
      </c>
      <c r="E2352" s="15"/>
      <c r="F2352" s="15"/>
      <c r="G2352" s="15"/>
      <c r="H2352" s="15"/>
      <c r="I2352" s="15"/>
      <c r="J2352" s="15"/>
      <c r="K2352" s="15"/>
      <c r="L2352" s="15"/>
      <c r="M2352" s="16"/>
      <c r="N2352" s="17"/>
      <c r="O2352" s="17"/>
      <c r="P2352" s="17"/>
    </row>
    <row r="2353" spans="1:16" s="18" customFormat="1" ht="36" customHeight="1">
      <c r="A2353" s="11"/>
      <c r="B2353" s="12">
        <f>ROWS($C$3:C2353)</f>
        <v>2351</v>
      </c>
      <c r="C2353" s="13" t="s">
        <v>4688</v>
      </c>
      <c r="D2353" s="14" t="s">
        <v>4689</v>
      </c>
      <c r="E2353" s="15"/>
      <c r="F2353" s="15"/>
      <c r="G2353" s="15"/>
      <c r="H2353" s="15"/>
      <c r="I2353" s="15"/>
      <c r="J2353" s="15"/>
      <c r="K2353" s="15"/>
      <c r="L2353" s="15"/>
      <c r="M2353" s="16"/>
      <c r="N2353" s="17"/>
      <c r="O2353" s="17"/>
      <c r="P2353" s="17"/>
    </row>
    <row r="2354" spans="1:16" s="18" customFormat="1" ht="36" customHeight="1">
      <c r="A2354" s="11"/>
      <c r="B2354" s="12">
        <f>ROWS($C$3:C2354)</f>
        <v>2352</v>
      </c>
      <c r="C2354" s="13" t="s">
        <v>4690</v>
      </c>
      <c r="D2354" s="14" t="s">
        <v>4691</v>
      </c>
      <c r="E2354" s="15"/>
      <c r="F2354" s="15"/>
      <c r="G2354" s="15"/>
      <c r="H2354" s="15"/>
      <c r="I2354" s="15"/>
      <c r="J2354" s="15"/>
      <c r="K2354" s="15"/>
      <c r="L2354" s="15"/>
      <c r="M2354" s="16"/>
      <c r="N2354" s="17"/>
      <c r="O2354" s="17"/>
      <c r="P2354" s="17"/>
    </row>
    <row r="2355" spans="1:16" s="18" customFormat="1" ht="36" customHeight="1">
      <c r="A2355" s="11"/>
      <c r="B2355" s="12">
        <f>ROWS($C$3:C2355)</f>
        <v>2353</v>
      </c>
      <c r="C2355" s="13" t="s">
        <v>4692</v>
      </c>
      <c r="D2355" s="14" t="s">
        <v>4693</v>
      </c>
      <c r="E2355" s="15"/>
      <c r="F2355" s="15"/>
      <c r="G2355" s="15"/>
      <c r="H2355" s="15"/>
      <c r="I2355" s="15"/>
      <c r="J2355" s="15"/>
      <c r="K2355" s="15"/>
      <c r="L2355" s="15"/>
      <c r="M2355" s="16"/>
      <c r="N2355" s="17"/>
      <c r="O2355" s="17"/>
      <c r="P2355" s="17"/>
    </row>
    <row r="2356" spans="1:16" s="18" customFormat="1" ht="36" customHeight="1">
      <c r="A2356" s="11"/>
      <c r="B2356" s="12">
        <f>ROWS($C$3:C2356)</f>
        <v>2354</v>
      </c>
      <c r="C2356" s="13" t="s">
        <v>4694</v>
      </c>
      <c r="D2356" s="14" t="s">
        <v>4695</v>
      </c>
      <c r="E2356" s="15"/>
      <c r="F2356" s="15"/>
      <c r="G2356" s="15"/>
      <c r="H2356" s="15"/>
      <c r="I2356" s="15"/>
      <c r="J2356" s="15"/>
      <c r="K2356" s="15"/>
      <c r="L2356" s="15"/>
      <c r="M2356" s="16"/>
      <c r="N2356" s="17"/>
      <c r="O2356" s="17"/>
      <c r="P2356" s="17"/>
    </row>
    <row r="2357" spans="1:16" s="18" customFormat="1" ht="36" customHeight="1">
      <c r="A2357" s="11"/>
      <c r="B2357" s="12">
        <f>ROWS($C$3:C2357)</f>
        <v>2355</v>
      </c>
      <c r="C2357" s="13" t="s">
        <v>4696</v>
      </c>
      <c r="D2357" s="14" t="s">
        <v>4697</v>
      </c>
      <c r="E2357" s="15"/>
      <c r="F2357" s="15"/>
      <c r="G2357" s="15"/>
      <c r="H2357" s="15"/>
      <c r="I2357" s="15"/>
      <c r="J2357" s="15"/>
      <c r="K2357" s="15"/>
      <c r="L2357" s="15"/>
      <c r="M2357" s="16"/>
      <c r="N2357" s="17"/>
      <c r="O2357" s="17"/>
      <c r="P2357" s="17"/>
    </row>
    <row r="2358" spans="1:16" s="18" customFormat="1" ht="36" customHeight="1">
      <c r="A2358" s="11"/>
      <c r="B2358" s="12">
        <f>ROWS($C$3:C2358)</f>
        <v>2356</v>
      </c>
      <c r="C2358" s="13" t="s">
        <v>4698</v>
      </c>
      <c r="D2358" s="14" t="s">
        <v>4699</v>
      </c>
      <c r="E2358" s="15"/>
      <c r="F2358" s="15"/>
      <c r="G2358" s="15"/>
      <c r="H2358" s="15"/>
      <c r="I2358" s="15"/>
      <c r="J2358" s="15"/>
      <c r="K2358" s="15"/>
      <c r="L2358" s="15"/>
      <c r="M2358" s="16"/>
      <c r="N2358" s="17"/>
      <c r="O2358" s="17"/>
      <c r="P2358" s="17"/>
    </row>
    <row r="2359" spans="1:16" s="18" customFormat="1" ht="36" customHeight="1">
      <c r="A2359" s="11"/>
      <c r="B2359" s="12">
        <f>ROWS($C$3:C2359)</f>
        <v>2357</v>
      </c>
      <c r="C2359" s="13" t="s">
        <v>4700</v>
      </c>
      <c r="D2359" s="14" t="s">
        <v>4701</v>
      </c>
      <c r="E2359" s="15"/>
      <c r="F2359" s="15"/>
      <c r="G2359" s="15"/>
      <c r="H2359" s="15"/>
      <c r="I2359" s="15"/>
      <c r="J2359" s="15"/>
      <c r="K2359" s="15"/>
      <c r="L2359" s="15"/>
      <c r="M2359" s="16"/>
      <c r="N2359" s="17"/>
      <c r="O2359" s="17"/>
      <c r="P2359" s="17"/>
    </row>
    <row r="2360" spans="1:16" s="18" customFormat="1" ht="36" customHeight="1">
      <c r="A2360" s="11"/>
      <c r="B2360" s="12">
        <f>ROWS($C$3:C2360)</f>
        <v>2358</v>
      </c>
      <c r="C2360" s="13" t="s">
        <v>4702</v>
      </c>
      <c r="D2360" s="14" t="s">
        <v>4703</v>
      </c>
      <c r="E2360" s="15"/>
      <c r="F2360" s="15"/>
      <c r="G2360" s="15"/>
      <c r="H2360" s="15"/>
      <c r="I2360" s="15"/>
      <c r="J2360" s="15"/>
      <c r="K2360" s="15"/>
      <c r="L2360" s="15"/>
      <c r="M2360" s="16"/>
      <c r="N2360" s="17"/>
      <c r="O2360" s="17"/>
      <c r="P2360" s="17"/>
    </row>
    <row r="2361" spans="1:16" s="18" customFormat="1" ht="36" customHeight="1">
      <c r="A2361" s="11"/>
      <c r="B2361" s="12">
        <f>ROWS($C$3:C2361)</f>
        <v>2359</v>
      </c>
      <c r="C2361" s="13" t="s">
        <v>4704</v>
      </c>
      <c r="D2361" s="14" t="s">
        <v>4705</v>
      </c>
      <c r="E2361" s="15"/>
      <c r="F2361" s="15"/>
      <c r="G2361" s="15"/>
      <c r="H2361" s="15"/>
      <c r="I2361" s="15"/>
      <c r="J2361" s="15"/>
      <c r="K2361" s="15"/>
      <c r="L2361" s="15"/>
      <c r="M2361" s="16"/>
      <c r="N2361" s="17"/>
      <c r="O2361" s="17"/>
      <c r="P2361" s="17"/>
    </row>
    <row r="2362" spans="1:16" s="18" customFormat="1" ht="36" customHeight="1">
      <c r="A2362" s="11"/>
      <c r="B2362" s="12">
        <f>ROWS($C$3:C2362)</f>
        <v>2360</v>
      </c>
      <c r="C2362" s="13" t="s">
        <v>4706</v>
      </c>
      <c r="D2362" s="14" t="s">
        <v>4707</v>
      </c>
      <c r="E2362" s="15"/>
      <c r="F2362" s="15"/>
      <c r="G2362" s="15"/>
      <c r="H2362" s="15"/>
      <c r="I2362" s="15"/>
      <c r="J2362" s="15"/>
      <c r="K2362" s="15"/>
      <c r="L2362" s="15"/>
      <c r="M2362" s="16"/>
      <c r="N2362" s="17"/>
      <c r="O2362" s="17"/>
      <c r="P2362" s="17"/>
    </row>
    <row r="2363" spans="1:16" s="18" customFormat="1" ht="36" customHeight="1">
      <c r="A2363" s="11"/>
      <c r="B2363" s="12">
        <f>ROWS($C$3:C2363)</f>
        <v>2361</v>
      </c>
      <c r="C2363" s="13" t="s">
        <v>4708</v>
      </c>
      <c r="D2363" s="14" t="s">
        <v>4709</v>
      </c>
      <c r="E2363" s="15"/>
      <c r="F2363" s="15"/>
      <c r="G2363" s="15"/>
      <c r="H2363" s="15"/>
      <c r="I2363" s="15"/>
      <c r="J2363" s="15"/>
      <c r="K2363" s="15"/>
      <c r="L2363" s="15"/>
      <c r="M2363" s="16"/>
      <c r="N2363" s="17"/>
      <c r="O2363" s="17"/>
      <c r="P2363" s="17"/>
    </row>
    <row r="2364" spans="1:16" s="18" customFormat="1" ht="36" customHeight="1">
      <c r="A2364" s="11"/>
      <c r="B2364" s="12">
        <f>ROWS($C$3:C2364)</f>
        <v>2362</v>
      </c>
      <c r="C2364" s="13" t="s">
        <v>4710</v>
      </c>
      <c r="D2364" s="14" t="s">
        <v>4711</v>
      </c>
      <c r="E2364" s="15"/>
      <c r="F2364" s="15"/>
      <c r="G2364" s="15"/>
      <c r="H2364" s="15"/>
      <c r="I2364" s="15"/>
      <c r="J2364" s="15"/>
      <c r="K2364" s="15"/>
      <c r="L2364" s="15"/>
      <c r="M2364" s="16"/>
      <c r="N2364" s="17"/>
      <c r="O2364" s="17"/>
      <c r="P2364" s="17"/>
    </row>
    <row r="2365" spans="1:16" s="18" customFormat="1" ht="36" customHeight="1">
      <c r="A2365" s="11"/>
      <c r="B2365" s="12">
        <f>ROWS($C$3:C2365)</f>
        <v>2363</v>
      </c>
      <c r="C2365" s="13" t="s">
        <v>4712</v>
      </c>
      <c r="D2365" s="14" t="s">
        <v>4713</v>
      </c>
      <c r="E2365" s="15"/>
      <c r="F2365" s="15"/>
      <c r="G2365" s="15"/>
      <c r="H2365" s="15"/>
      <c r="I2365" s="15"/>
      <c r="J2365" s="15"/>
      <c r="K2365" s="15"/>
      <c r="L2365" s="15"/>
      <c r="M2365" s="16"/>
      <c r="N2365" s="17"/>
      <c r="O2365" s="17"/>
      <c r="P2365" s="17"/>
    </row>
    <row r="2366" spans="1:16" s="18" customFormat="1" ht="36" customHeight="1">
      <c r="A2366" s="11"/>
      <c r="B2366" s="12">
        <f>ROWS($C$3:C2366)</f>
        <v>2364</v>
      </c>
      <c r="C2366" s="13" t="s">
        <v>4714</v>
      </c>
      <c r="D2366" s="14" t="s">
        <v>4715</v>
      </c>
      <c r="E2366" s="15"/>
      <c r="F2366" s="15"/>
      <c r="G2366" s="15"/>
      <c r="H2366" s="15"/>
      <c r="I2366" s="15"/>
      <c r="J2366" s="15"/>
      <c r="K2366" s="15"/>
      <c r="L2366" s="15"/>
      <c r="M2366" s="16"/>
      <c r="N2366" s="17"/>
      <c r="O2366" s="17"/>
      <c r="P2366" s="17"/>
    </row>
    <row r="2367" spans="1:16" s="18" customFormat="1" ht="36" customHeight="1">
      <c r="A2367" s="11"/>
      <c r="B2367" s="12">
        <f>ROWS($C$3:C2367)</f>
        <v>2365</v>
      </c>
      <c r="C2367" s="13" t="s">
        <v>4716</v>
      </c>
      <c r="D2367" s="14" t="s">
        <v>4717</v>
      </c>
      <c r="E2367" s="15"/>
      <c r="F2367" s="15"/>
      <c r="G2367" s="15"/>
      <c r="H2367" s="15"/>
      <c r="I2367" s="15"/>
      <c r="J2367" s="15"/>
      <c r="K2367" s="15"/>
      <c r="L2367" s="15"/>
      <c r="M2367" s="16"/>
      <c r="N2367" s="17"/>
      <c r="O2367" s="17"/>
      <c r="P2367" s="17"/>
    </row>
    <row r="2368" spans="1:16" s="18" customFormat="1" ht="36" customHeight="1">
      <c r="A2368" s="11"/>
      <c r="B2368" s="12">
        <f>ROWS($C$3:C2368)</f>
        <v>2366</v>
      </c>
      <c r="C2368" s="13" t="s">
        <v>4718</v>
      </c>
      <c r="D2368" s="14" t="s">
        <v>4719</v>
      </c>
      <c r="E2368" s="15"/>
      <c r="F2368" s="15"/>
      <c r="G2368" s="15"/>
      <c r="H2368" s="15"/>
      <c r="I2368" s="15"/>
      <c r="J2368" s="15"/>
      <c r="K2368" s="15"/>
      <c r="L2368" s="15"/>
      <c r="M2368" s="16"/>
      <c r="N2368" s="17"/>
      <c r="O2368" s="17"/>
      <c r="P2368" s="17"/>
    </row>
    <row r="2369" spans="1:16" s="18" customFormat="1" ht="36" customHeight="1">
      <c r="A2369" s="11"/>
      <c r="B2369" s="12">
        <f>ROWS($C$3:C2369)</f>
        <v>2367</v>
      </c>
      <c r="C2369" s="13" t="s">
        <v>4720</v>
      </c>
      <c r="D2369" s="14" t="s">
        <v>4721</v>
      </c>
      <c r="E2369" s="15"/>
      <c r="F2369" s="15"/>
      <c r="G2369" s="15"/>
      <c r="H2369" s="15"/>
      <c r="I2369" s="15"/>
      <c r="J2369" s="15"/>
      <c r="K2369" s="15"/>
      <c r="L2369" s="15"/>
      <c r="M2369" s="16"/>
      <c r="N2369" s="17"/>
      <c r="O2369" s="17"/>
      <c r="P2369" s="17"/>
    </row>
    <row r="2370" spans="1:16" s="18" customFormat="1" ht="36" customHeight="1">
      <c r="A2370" s="11"/>
      <c r="B2370" s="12">
        <f>ROWS($C$3:C2370)</f>
        <v>2368</v>
      </c>
      <c r="C2370" s="13" t="s">
        <v>4722</v>
      </c>
      <c r="D2370" s="14" t="s">
        <v>4723</v>
      </c>
      <c r="E2370" s="15"/>
      <c r="F2370" s="15"/>
      <c r="G2370" s="15"/>
      <c r="H2370" s="15"/>
      <c r="I2370" s="15"/>
      <c r="J2370" s="15"/>
      <c r="K2370" s="15"/>
      <c r="L2370" s="15"/>
      <c r="M2370" s="16"/>
      <c r="N2370" s="17"/>
      <c r="O2370" s="17"/>
      <c r="P2370" s="17"/>
    </row>
    <row r="2371" spans="1:16" s="18" customFormat="1" ht="36" customHeight="1">
      <c r="A2371" s="11"/>
      <c r="B2371" s="12">
        <f>ROWS($C$3:C2371)</f>
        <v>2369</v>
      </c>
      <c r="C2371" s="13" t="s">
        <v>4724</v>
      </c>
      <c r="D2371" s="14" t="s">
        <v>4725</v>
      </c>
      <c r="E2371" s="15"/>
      <c r="F2371" s="15"/>
      <c r="G2371" s="15"/>
      <c r="H2371" s="15"/>
      <c r="I2371" s="15"/>
      <c r="J2371" s="15"/>
      <c r="K2371" s="15"/>
      <c r="L2371" s="15"/>
      <c r="M2371" s="16"/>
      <c r="N2371" s="17"/>
      <c r="O2371" s="17"/>
      <c r="P2371" s="17"/>
    </row>
    <row r="2372" spans="1:16" s="18" customFormat="1" ht="36" customHeight="1">
      <c r="A2372" s="11"/>
      <c r="B2372" s="12">
        <f>ROWS($C$3:C2372)</f>
        <v>2370</v>
      </c>
      <c r="C2372" s="13" t="s">
        <v>4726</v>
      </c>
      <c r="D2372" s="14" t="s">
        <v>4727</v>
      </c>
      <c r="E2372" s="15"/>
      <c r="F2372" s="15"/>
      <c r="G2372" s="15"/>
      <c r="H2372" s="15"/>
      <c r="I2372" s="15"/>
      <c r="J2372" s="15"/>
      <c r="K2372" s="15"/>
      <c r="L2372" s="15"/>
      <c r="M2372" s="16"/>
      <c r="N2372" s="17"/>
      <c r="O2372" s="17"/>
      <c r="P2372" s="17"/>
    </row>
    <row r="2373" spans="1:16" s="18" customFormat="1" ht="36" customHeight="1">
      <c r="A2373" s="11"/>
      <c r="B2373" s="12">
        <f>ROWS($C$3:C2373)</f>
        <v>2371</v>
      </c>
      <c r="C2373" s="13" t="s">
        <v>4728</v>
      </c>
      <c r="D2373" s="14" t="s">
        <v>4729</v>
      </c>
      <c r="E2373" s="15"/>
      <c r="F2373" s="15"/>
      <c r="G2373" s="15"/>
      <c r="H2373" s="15"/>
      <c r="I2373" s="15"/>
      <c r="J2373" s="15"/>
      <c r="K2373" s="15"/>
      <c r="L2373" s="15"/>
      <c r="M2373" s="16"/>
      <c r="N2373" s="17"/>
      <c r="O2373" s="17"/>
      <c r="P2373" s="17"/>
    </row>
    <row r="2374" spans="1:16" s="18" customFormat="1" ht="36" customHeight="1">
      <c r="A2374" s="11"/>
      <c r="B2374" s="12">
        <f>ROWS($C$3:C2374)</f>
        <v>2372</v>
      </c>
      <c r="C2374" s="13" t="s">
        <v>4730</v>
      </c>
      <c r="D2374" s="14" t="s">
        <v>4731</v>
      </c>
      <c r="E2374" s="15"/>
      <c r="F2374" s="15"/>
      <c r="G2374" s="15"/>
      <c r="H2374" s="15"/>
      <c r="I2374" s="15"/>
      <c r="J2374" s="15"/>
      <c r="K2374" s="15"/>
      <c r="L2374" s="15"/>
      <c r="M2374" s="16"/>
      <c r="N2374" s="17"/>
      <c r="O2374" s="17"/>
      <c r="P2374" s="17"/>
    </row>
    <row r="2375" spans="1:16" s="18" customFormat="1" ht="36" customHeight="1">
      <c r="A2375" s="11"/>
      <c r="B2375" s="12">
        <f>ROWS($C$3:C2375)</f>
        <v>2373</v>
      </c>
      <c r="C2375" s="13" t="s">
        <v>4732</v>
      </c>
      <c r="D2375" s="14" t="s">
        <v>4733</v>
      </c>
      <c r="E2375" s="15"/>
      <c r="F2375" s="15"/>
      <c r="G2375" s="15"/>
      <c r="H2375" s="15"/>
      <c r="I2375" s="15"/>
      <c r="J2375" s="15"/>
      <c r="K2375" s="15"/>
      <c r="L2375" s="15"/>
      <c r="M2375" s="16"/>
      <c r="N2375" s="17"/>
      <c r="O2375" s="17"/>
      <c r="P2375" s="17"/>
    </row>
    <row r="2376" spans="1:16" s="18" customFormat="1" ht="36" customHeight="1">
      <c r="A2376" s="11"/>
      <c r="B2376" s="12">
        <f>ROWS($C$3:C2376)</f>
        <v>2374</v>
      </c>
      <c r="C2376" s="13" t="s">
        <v>4734</v>
      </c>
      <c r="D2376" s="14" t="s">
        <v>4735</v>
      </c>
      <c r="E2376" s="15"/>
      <c r="F2376" s="15"/>
      <c r="G2376" s="15"/>
      <c r="H2376" s="15"/>
      <c r="I2376" s="15"/>
      <c r="J2376" s="15"/>
      <c r="K2376" s="15"/>
      <c r="L2376" s="15"/>
      <c r="M2376" s="16"/>
      <c r="N2376" s="17"/>
      <c r="O2376" s="17"/>
      <c r="P2376" s="17"/>
    </row>
    <row r="2377" spans="1:16" s="18" customFormat="1" ht="36" customHeight="1">
      <c r="A2377" s="11"/>
      <c r="B2377" s="12">
        <f>ROWS($C$3:C2377)</f>
        <v>2375</v>
      </c>
      <c r="C2377" s="13" t="s">
        <v>4736</v>
      </c>
      <c r="D2377" s="14" t="s">
        <v>4737</v>
      </c>
      <c r="E2377" s="15"/>
      <c r="F2377" s="15"/>
      <c r="G2377" s="15"/>
      <c r="H2377" s="15"/>
      <c r="I2377" s="15"/>
      <c r="J2377" s="15"/>
      <c r="K2377" s="15"/>
      <c r="L2377" s="15"/>
      <c r="M2377" s="16"/>
      <c r="N2377" s="17"/>
      <c r="O2377" s="17"/>
      <c r="P2377" s="17"/>
    </row>
    <row r="2378" spans="1:16" s="18" customFormat="1" ht="36" customHeight="1">
      <c r="A2378" s="11"/>
      <c r="B2378" s="12">
        <f>ROWS($C$3:C2378)</f>
        <v>2376</v>
      </c>
      <c r="C2378" s="13" t="s">
        <v>4738</v>
      </c>
      <c r="D2378" s="14" t="s">
        <v>4739</v>
      </c>
      <c r="E2378" s="15"/>
      <c r="F2378" s="15"/>
      <c r="G2378" s="15"/>
      <c r="H2378" s="15"/>
      <c r="I2378" s="15"/>
      <c r="J2378" s="15"/>
      <c r="K2378" s="15"/>
      <c r="L2378" s="15"/>
      <c r="M2378" s="16"/>
      <c r="N2378" s="17"/>
      <c r="O2378" s="17"/>
      <c r="P2378" s="17"/>
    </row>
    <row r="2379" spans="1:16" s="18" customFormat="1" ht="36" customHeight="1">
      <c r="A2379" s="11"/>
      <c r="B2379" s="12">
        <f>ROWS($C$3:C2379)</f>
        <v>2377</v>
      </c>
      <c r="C2379" s="13" t="s">
        <v>4740</v>
      </c>
      <c r="D2379" s="14" t="s">
        <v>4741</v>
      </c>
      <c r="E2379" s="15"/>
      <c r="F2379" s="15"/>
      <c r="G2379" s="15"/>
      <c r="H2379" s="15"/>
      <c r="I2379" s="15"/>
      <c r="J2379" s="15"/>
      <c r="K2379" s="15"/>
      <c r="L2379" s="15"/>
      <c r="M2379" s="16"/>
      <c r="N2379" s="17"/>
      <c r="O2379" s="17"/>
      <c r="P2379" s="17"/>
    </row>
    <row r="2380" spans="1:16" s="18" customFormat="1" ht="36" customHeight="1">
      <c r="A2380" s="11"/>
      <c r="B2380" s="12">
        <f>ROWS($C$3:C2380)</f>
        <v>2378</v>
      </c>
      <c r="C2380" s="13" t="s">
        <v>4742</v>
      </c>
      <c r="D2380" s="14" t="s">
        <v>4743</v>
      </c>
      <c r="E2380" s="15"/>
      <c r="F2380" s="15"/>
      <c r="G2380" s="15"/>
      <c r="H2380" s="15"/>
      <c r="I2380" s="15"/>
      <c r="J2380" s="15"/>
      <c r="K2380" s="15"/>
      <c r="L2380" s="15"/>
      <c r="M2380" s="16"/>
      <c r="N2380" s="17"/>
      <c r="O2380" s="17"/>
      <c r="P2380" s="17"/>
    </row>
    <row r="2381" spans="1:16" s="18" customFormat="1" ht="36" customHeight="1">
      <c r="A2381" s="11"/>
      <c r="B2381" s="12">
        <f>ROWS($C$3:C2381)</f>
        <v>2379</v>
      </c>
      <c r="C2381" s="13" t="s">
        <v>4744</v>
      </c>
      <c r="D2381" s="14" t="s">
        <v>4745</v>
      </c>
      <c r="E2381" s="15"/>
      <c r="F2381" s="15"/>
      <c r="G2381" s="15"/>
      <c r="H2381" s="15"/>
      <c r="I2381" s="15"/>
      <c r="J2381" s="15"/>
      <c r="K2381" s="15"/>
      <c r="L2381" s="15"/>
      <c r="M2381" s="16"/>
      <c r="N2381" s="17"/>
      <c r="O2381" s="17"/>
      <c r="P2381" s="17"/>
    </row>
    <row r="2382" spans="1:16" s="18" customFormat="1" ht="36" customHeight="1">
      <c r="A2382" s="11"/>
      <c r="B2382" s="12">
        <f>ROWS($C$3:C2382)</f>
        <v>2380</v>
      </c>
      <c r="C2382" s="13" t="s">
        <v>4746</v>
      </c>
      <c r="D2382" s="14" t="s">
        <v>4747</v>
      </c>
      <c r="E2382" s="15"/>
      <c r="F2382" s="15"/>
      <c r="G2382" s="15"/>
      <c r="H2382" s="15"/>
      <c r="I2382" s="15"/>
      <c r="J2382" s="15"/>
      <c r="K2382" s="15"/>
      <c r="L2382" s="15"/>
      <c r="M2382" s="16"/>
      <c r="N2382" s="17"/>
      <c r="O2382" s="17"/>
      <c r="P2382" s="17"/>
    </row>
    <row r="2383" spans="1:16" s="18" customFormat="1" ht="36" customHeight="1">
      <c r="A2383" s="11"/>
      <c r="B2383" s="12">
        <f>ROWS($C$3:C2383)</f>
        <v>2381</v>
      </c>
      <c r="C2383" s="13" t="s">
        <v>4748</v>
      </c>
      <c r="D2383" s="14" t="s">
        <v>4749</v>
      </c>
      <c r="E2383" s="15"/>
      <c r="F2383" s="15"/>
      <c r="G2383" s="15"/>
      <c r="H2383" s="15"/>
      <c r="I2383" s="15"/>
      <c r="J2383" s="15"/>
      <c r="K2383" s="15"/>
      <c r="L2383" s="15"/>
      <c r="M2383" s="16"/>
      <c r="N2383" s="17"/>
      <c r="O2383" s="17"/>
      <c r="P2383" s="17"/>
    </row>
    <row r="2384" spans="1:16" s="18" customFormat="1" ht="36" customHeight="1">
      <c r="A2384" s="11"/>
      <c r="B2384" s="12">
        <f>ROWS($C$3:C2384)</f>
        <v>2382</v>
      </c>
      <c r="C2384" s="13" t="s">
        <v>4750</v>
      </c>
      <c r="D2384" s="14" t="s">
        <v>4751</v>
      </c>
      <c r="E2384" s="15"/>
      <c r="F2384" s="15"/>
      <c r="G2384" s="15"/>
      <c r="H2384" s="15"/>
      <c r="I2384" s="15"/>
      <c r="J2384" s="15"/>
      <c r="K2384" s="15"/>
      <c r="L2384" s="15"/>
      <c r="M2384" s="16"/>
      <c r="N2384" s="17"/>
      <c r="O2384" s="17"/>
      <c r="P2384" s="17"/>
    </row>
    <row r="2385" spans="1:16" s="18" customFormat="1" ht="36" customHeight="1">
      <c r="A2385" s="11"/>
      <c r="B2385" s="12">
        <f>ROWS($C$3:C2385)</f>
        <v>2383</v>
      </c>
      <c r="C2385" s="13" t="s">
        <v>4752</v>
      </c>
      <c r="D2385" s="14" t="s">
        <v>4753</v>
      </c>
      <c r="E2385" s="15"/>
      <c r="F2385" s="15"/>
      <c r="G2385" s="15"/>
      <c r="H2385" s="15"/>
      <c r="I2385" s="15"/>
      <c r="J2385" s="15"/>
      <c r="K2385" s="15"/>
      <c r="L2385" s="15"/>
      <c r="M2385" s="16"/>
      <c r="N2385" s="17"/>
      <c r="O2385" s="17"/>
      <c r="P2385" s="17"/>
    </row>
    <row r="2386" spans="1:16" s="18" customFormat="1" ht="36" customHeight="1">
      <c r="A2386" s="11"/>
      <c r="B2386" s="12">
        <f>ROWS($C$3:C2386)</f>
        <v>2384</v>
      </c>
      <c r="C2386" s="13" t="s">
        <v>4754</v>
      </c>
      <c r="D2386" s="14" t="s">
        <v>4755</v>
      </c>
      <c r="E2386" s="15"/>
      <c r="F2386" s="15"/>
      <c r="G2386" s="15"/>
      <c r="H2386" s="15"/>
      <c r="I2386" s="15"/>
      <c r="J2386" s="15"/>
      <c r="K2386" s="15"/>
      <c r="L2386" s="15"/>
      <c r="M2386" s="16"/>
      <c r="N2386" s="17"/>
      <c r="O2386" s="17"/>
      <c r="P2386" s="17"/>
    </row>
    <row r="2387" spans="1:16" s="18" customFormat="1" ht="36" customHeight="1">
      <c r="A2387" s="11"/>
      <c r="B2387" s="12">
        <f>ROWS($C$3:C2387)</f>
        <v>2385</v>
      </c>
      <c r="C2387" s="13" t="s">
        <v>4756</v>
      </c>
      <c r="D2387" s="14" t="s">
        <v>4757</v>
      </c>
      <c r="E2387" s="15"/>
      <c r="F2387" s="15"/>
      <c r="G2387" s="15"/>
      <c r="H2387" s="15"/>
      <c r="I2387" s="15"/>
      <c r="J2387" s="15"/>
      <c r="K2387" s="15"/>
      <c r="L2387" s="15"/>
      <c r="M2387" s="16"/>
      <c r="N2387" s="17"/>
      <c r="O2387" s="17"/>
      <c r="P2387" s="17"/>
    </row>
    <row r="2388" spans="1:16" s="18" customFormat="1" ht="36" customHeight="1">
      <c r="A2388" s="11"/>
      <c r="B2388" s="12">
        <f>ROWS($C$3:C2388)</f>
        <v>2386</v>
      </c>
      <c r="C2388" s="13" t="s">
        <v>4758</v>
      </c>
      <c r="D2388" s="14" t="s">
        <v>4759</v>
      </c>
      <c r="E2388" s="15"/>
      <c r="F2388" s="15"/>
      <c r="G2388" s="15"/>
      <c r="H2388" s="15"/>
      <c r="I2388" s="15"/>
      <c r="J2388" s="15"/>
      <c r="K2388" s="15"/>
      <c r="L2388" s="15"/>
      <c r="M2388" s="16"/>
      <c r="N2388" s="17"/>
      <c r="O2388" s="17"/>
      <c r="P2388" s="17"/>
    </row>
    <row r="2389" spans="1:16" s="18" customFormat="1" ht="36" customHeight="1">
      <c r="A2389" s="11"/>
      <c r="B2389" s="12">
        <f>ROWS($C$3:C2389)</f>
        <v>2387</v>
      </c>
      <c r="C2389" s="13" t="s">
        <v>4760</v>
      </c>
      <c r="D2389" s="14" t="s">
        <v>4761</v>
      </c>
      <c r="E2389" s="15"/>
      <c r="F2389" s="15"/>
      <c r="G2389" s="15"/>
      <c r="H2389" s="15"/>
      <c r="I2389" s="15"/>
      <c r="J2389" s="15"/>
      <c r="K2389" s="15"/>
      <c r="L2389" s="15"/>
      <c r="M2389" s="16"/>
      <c r="N2389" s="17"/>
      <c r="O2389" s="17"/>
      <c r="P2389" s="17"/>
    </row>
    <row r="2390" spans="1:16" s="18" customFormat="1" ht="36" customHeight="1">
      <c r="A2390" s="11"/>
      <c r="B2390" s="12">
        <f>ROWS($C$3:C2390)</f>
        <v>2388</v>
      </c>
      <c r="C2390" s="13" t="s">
        <v>4762</v>
      </c>
      <c r="D2390" s="14" t="s">
        <v>4763</v>
      </c>
      <c r="E2390" s="15"/>
      <c r="F2390" s="15"/>
      <c r="G2390" s="15"/>
      <c r="H2390" s="15"/>
      <c r="I2390" s="15"/>
      <c r="J2390" s="15"/>
      <c r="K2390" s="15"/>
      <c r="L2390" s="15"/>
      <c r="M2390" s="16"/>
      <c r="N2390" s="17"/>
      <c r="O2390" s="17"/>
      <c r="P2390" s="17"/>
    </row>
    <row r="2391" spans="1:16" s="18" customFormat="1" ht="36" customHeight="1">
      <c r="A2391" s="11"/>
      <c r="B2391" s="12">
        <f>ROWS($C$3:C2391)</f>
        <v>2389</v>
      </c>
      <c r="C2391" s="13" t="s">
        <v>4764</v>
      </c>
      <c r="D2391" s="14" t="s">
        <v>4765</v>
      </c>
      <c r="E2391" s="15"/>
      <c r="F2391" s="15"/>
      <c r="G2391" s="15"/>
      <c r="H2391" s="15"/>
      <c r="I2391" s="15"/>
      <c r="J2391" s="15"/>
      <c r="K2391" s="15"/>
      <c r="L2391" s="15"/>
      <c r="M2391" s="16"/>
      <c r="N2391" s="17"/>
      <c r="O2391" s="17"/>
      <c r="P2391" s="17"/>
    </row>
    <row r="2392" spans="1:16" s="18" customFormat="1" ht="36" customHeight="1">
      <c r="A2392" s="11"/>
      <c r="B2392" s="12">
        <f>ROWS($C$3:C2392)</f>
        <v>2390</v>
      </c>
      <c r="C2392" s="13" t="s">
        <v>4766</v>
      </c>
      <c r="D2392" s="14" t="s">
        <v>4767</v>
      </c>
      <c r="E2392" s="15"/>
      <c r="F2392" s="15"/>
      <c r="G2392" s="15"/>
      <c r="H2392" s="15"/>
      <c r="I2392" s="15"/>
      <c r="J2392" s="15"/>
      <c r="K2392" s="15"/>
      <c r="L2392" s="15"/>
      <c r="M2392" s="16"/>
      <c r="N2392" s="17"/>
      <c r="O2392" s="17"/>
      <c r="P2392" s="17"/>
    </row>
    <row r="2393" spans="1:16" s="18" customFormat="1" ht="36" customHeight="1">
      <c r="A2393" s="11"/>
      <c r="B2393" s="12">
        <f>ROWS($C$3:C2393)</f>
        <v>2391</v>
      </c>
      <c r="C2393" s="13" t="s">
        <v>4768</v>
      </c>
      <c r="D2393" s="14" t="s">
        <v>4769</v>
      </c>
      <c r="E2393" s="15"/>
      <c r="F2393" s="15"/>
      <c r="G2393" s="15"/>
      <c r="H2393" s="15"/>
      <c r="I2393" s="15"/>
      <c r="J2393" s="15"/>
      <c r="K2393" s="15"/>
      <c r="L2393" s="15"/>
      <c r="M2393" s="16"/>
      <c r="N2393" s="17"/>
      <c r="O2393" s="17"/>
      <c r="P2393" s="17"/>
    </row>
    <row r="2394" spans="1:16" s="18" customFormat="1" ht="36" customHeight="1">
      <c r="A2394" s="11"/>
      <c r="B2394" s="12">
        <f>ROWS($C$3:C2394)</f>
        <v>2392</v>
      </c>
      <c r="C2394" s="13" t="s">
        <v>4770</v>
      </c>
      <c r="D2394" s="14" t="s">
        <v>4771</v>
      </c>
      <c r="E2394" s="15"/>
      <c r="F2394" s="15"/>
      <c r="G2394" s="15"/>
      <c r="H2394" s="15"/>
      <c r="I2394" s="15"/>
      <c r="J2394" s="15"/>
      <c r="K2394" s="15"/>
      <c r="L2394" s="15"/>
      <c r="M2394" s="16"/>
      <c r="N2394" s="17"/>
      <c r="O2394" s="17"/>
      <c r="P2394" s="17"/>
    </row>
    <row r="2395" spans="1:16" s="18" customFormat="1" ht="36" customHeight="1">
      <c r="A2395" s="11"/>
      <c r="B2395" s="12">
        <f>ROWS($C$3:C2395)</f>
        <v>2393</v>
      </c>
      <c r="C2395" s="13" t="s">
        <v>4772</v>
      </c>
      <c r="D2395" s="14" t="s">
        <v>4773</v>
      </c>
      <c r="E2395" s="15"/>
      <c r="F2395" s="15"/>
      <c r="G2395" s="15"/>
      <c r="H2395" s="15"/>
      <c r="I2395" s="15"/>
      <c r="J2395" s="15"/>
      <c r="K2395" s="15"/>
      <c r="L2395" s="15"/>
      <c r="M2395" s="16"/>
      <c r="N2395" s="17"/>
      <c r="O2395" s="17"/>
      <c r="P2395" s="17"/>
    </row>
    <row r="2396" spans="1:16" s="18" customFormat="1" ht="36" customHeight="1">
      <c r="A2396" s="11"/>
      <c r="B2396" s="12">
        <f>ROWS($C$3:C2396)</f>
        <v>2394</v>
      </c>
      <c r="C2396" s="13" t="s">
        <v>4774</v>
      </c>
      <c r="D2396" s="14" t="s">
        <v>4775</v>
      </c>
      <c r="E2396" s="15"/>
      <c r="F2396" s="15"/>
      <c r="G2396" s="15"/>
      <c r="H2396" s="15"/>
      <c r="I2396" s="15"/>
      <c r="J2396" s="15"/>
      <c r="K2396" s="15"/>
      <c r="L2396" s="15"/>
      <c r="M2396" s="16"/>
      <c r="N2396" s="17"/>
      <c r="O2396" s="17"/>
      <c r="P2396" s="17"/>
    </row>
    <row r="2397" spans="1:16" s="18" customFormat="1" ht="36" customHeight="1">
      <c r="A2397" s="11"/>
      <c r="B2397" s="12">
        <f>ROWS($C$3:C2397)</f>
        <v>2395</v>
      </c>
      <c r="C2397" s="13" t="s">
        <v>4776</v>
      </c>
      <c r="D2397" s="14" t="s">
        <v>4777</v>
      </c>
      <c r="E2397" s="15"/>
      <c r="F2397" s="15"/>
      <c r="G2397" s="15"/>
      <c r="H2397" s="15"/>
      <c r="I2397" s="15"/>
      <c r="J2397" s="15"/>
      <c r="K2397" s="15"/>
      <c r="L2397" s="15"/>
      <c r="M2397" s="16"/>
      <c r="N2397" s="17"/>
      <c r="O2397" s="17"/>
      <c r="P2397" s="17"/>
    </row>
    <row r="2398" spans="1:16" s="18" customFormat="1" ht="36" customHeight="1">
      <c r="A2398" s="11"/>
      <c r="B2398" s="12">
        <f>ROWS($C$3:C2398)</f>
        <v>2396</v>
      </c>
      <c r="C2398" s="13" t="s">
        <v>4778</v>
      </c>
      <c r="D2398" s="14" t="s">
        <v>4779</v>
      </c>
      <c r="E2398" s="15"/>
      <c r="F2398" s="15"/>
      <c r="G2398" s="15"/>
      <c r="H2398" s="15"/>
      <c r="I2398" s="15"/>
      <c r="J2398" s="15"/>
      <c r="K2398" s="15"/>
      <c r="L2398" s="15"/>
      <c r="M2398" s="16"/>
      <c r="N2398" s="17"/>
      <c r="O2398" s="17"/>
      <c r="P2398" s="17"/>
    </row>
    <row r="2399" spans="1:16" s="18" customFormat="1" ht="36" customHeight="1">
      <c r="A2399" s="11"/>
      <c r="B2399" s="12">
        <f>ROWS($C$3:C2399)</f>
        <v>2397</v>
      </c>
      <c r="C2399" s="13" t="s">
        <v>4780</v>
      </c>
      <c r="D2399" s="14" t="s">
        <v>4781</v>
      </c>
      <c r="E2399" s="15"/>
      <c r="F2399" s="15"/>
      <c r="G2399" s="15"/>
      <c r="H2399" s="15"/>
      <c r="I2399" s="15"/>
      <c r="J2399" s="15"/>
      <c r="K2399" s="15"/>
      <c r="L2399" s="15"/>
      <c r="M2399" s="16"/>
      <c r="N2399" s="17"/>
      <c r="O2399" s="17"/>
      <c r="P2399" s="17"/>
    </row>
    <row r="2400" spans="1:16" s="18" customFormat="1" ht="36" customHeight="1">
      <c r="A2400" s="11"/>
      <c r="B2400" s="12">
        <f>ROWS($C$3:C2400)</f>
        <v>2398</v>
      </c>
      <c r="C2400" s="13" t="s">
        <v>4782</v>
      </c>
      <c r="D2400" s="14" t="s">
        <v>4783</v>
      </c>
      <c r="E2400" s="15"/>
      <c r="F2400" s="15"/>
      <c r="G2400" s="15"/>
      <c r="H2400" s="15"/>
      <c r="I2400" s="15"/>
      <c r="J2400" s="15"/>
      <c r="K2400" s="15"/>
      <c r="L2400" s="15"/>
      <c r="M2400" s="16"/>
      <c r="N2400" s="17"/>
      <c r="O2400" s="17"/>
      <c r="P2400" s="17"/>
    </row>
    <row r="2401" spans="1:16" s="18" customFormat="1" ht="36" customHeight="1">
      <c r="A2401" s="11"/>
      <c r="B2401" s="12">
        <f>ROWS($C$3:C2401)</f>
        <v>2399</v>
      </c>
      <c r="C2401" s="13" t="s">
        <v>4784</v>
      </c>
      <c r="D2401" s="14" t="s">
        <v>4785</v>
      </c>
      <c r="E2401" s="15"/>
      <c r="F2401" s="15"/>
      <c r="G2401" s="15"/>
      <c r="H2401" s="15"/>
      <c r="I2401" s="15"/>
      <c r="J2401" s="15"/>
      <c r="K2401" s="15"/>
      <c r="L2401" s="15"/>
      <c r="M2401" s="16"/>
      <c r="N2401" s="17"/>
      <c r="O2401" s="17"/>
      <c r="P2401" s="17"/>
    </row>
    <row r="2402" spans="1:16" s="18" customFormat="1" ht="36" customHeight="1">
      <c r="A2402" s="11"/>
      <c r="B2402" s="12">
        <f>ROWS($C$3:C2402)</f>
        <v>2400</v>
      </c>
      <c r="C2402" s="13" t="s">
        <v>4786</v>
      </c>
      <c r="D2402" s="14" t="s">
        <v>4787</v>
      </c>
      <c r="E2402" s="15"/>
      <c r="F2402" s="15"/>
      <c r="G2402" s="15"/>
      <c r="H2402" s="15"/>
      <c r="I2402" s="15"/>
      <c r="J2402" s="15"/>
      <c r="K2402" s="15"/>
      <c r="L2402" s="15"/>
      <c r="M2402" s="16"/>
      <c r="N2402" s="17"/>
      <c r="O2402" s="17"/>
      <c r="P2402" s="17"/>
    </row>
    <row r="2403" spans="1:16" s="18" customFormat="1" ht="36" customHeight="1">
      <c r="A2403" s="11"/>
      <c r="B2403" s="12">
        <f>ROWS($C$3:C2403)</f>
        <v>2401</v>
      </c>
      <c r="C2403" s="13" t="s">
        <v>4788</v>
      </c>
      <c r="D2403" s="14" t="s">
        <v>4789</v>
      </c>
      <c r="E2403" s="15"/>
      <c r="F2403" s="15"/>
      <c r="G2403" s="15"/>
      <c r="H2403" s="15"/>
      <c r="I2403" s="15"/>
      <c r="J2403" s="15"/>
      <c r="K2403" s="15"/>
      <c r="L2403" s="15"/>
      <c r="M2403" s="16"/>
      <c r="N2403" s="17"/>
      <c r="O2403" s="17"/>
      <c r="P2403" s="17"/>
    </row>
    <row r="2404" spans="1:16" s="18" customFormat="1" ht="36" customHeight="1">
      <c r="A2404" s="11"/>
      <c r="B2404" s="12">
        <f>ROWS($C$3:C2404)</f>
        <v>2402</v>
      </c>
      <c r="C2404" s="13" t="s">
        <v>4790</v>
      </c>
      <c r="D2404" s="14" t="s">
        <v>4791</v>
      </c>
      <c r="E2404" s="15"/>
      <c r="F2404" s="15"/>
      <c r="G2404" s="15"/>
      <c r="H2404" s="15"/>
      <c r="I2404" s="15"/>
      <c r="J2404" s="15"/>
      <c r="K2404" s="15"/>
      <c r="L2404" s="15"/>
      <c r="M2404" s="16"/>
      <c r="N2404" s="17"/>
      <c r="O2404" s="17"/>
      <c r="P2404" s="17"/>
    </row>
    <row r="2405" spans="1:16" s="18" customFormat="1" ht="36" customHeight="1">
      <c r="A2405" s="11"/>
      <c r="B2405" s="12">
        <f>ROWS($C$3:C2405)</f>
        <v>2403</v>
      </c>
      <c r="C2405" s="13" t="s">
        <v>4792</v>
      </c>
      <c r="D2405" s="14" t="s">
        <v>4793</v>
      </c>
      <c r="E2405" s="15"/>
      <c r="F2405" s="15"/>
      <c r="G2405" s="15"/>
      <c r="H2405" s="15"/>
      <c r="I2405" s="15"/>
      <c r="J2405" s="15"/>
      <c r="K2405" s="15"/>
      <c r="L2405" s="15"/>
      <c r="M2405" s="16"/>
      <c r="N2405" s="17"/>
      <c r="O2405" s="17"/>
      <c r="P2405" s="17"/>
    </row>
    <row r="2406" spans="1:16" s="18" customFormat="1" ht="36" customHeight="1">
      <c r="A2406" s="11"/>
      <c r="B2406" s="12">
        <f>ROWS($C$3:C2406)</f>
        <v>2404</v>
      </c>
      <c r="C2406" s="13" t="s">
        <v>4794</v>
      </c>
      <c r="D2406" s="14" t="s">
        <v>4795</v>
      </c>
      <c r="E2406" s="15"/>
      <c r="F2406" s="15"/>
      <c r="G2406" s="15"/>
      <c r="H2406" s="15"/>
      <c r="I2406" s="15"/>
      <c r="J2406" s="15"/>
      <c r="K2406" s="15"/>
      <c r="L2406" s="15"/>
      <c r="M2406" s="16"/>
      <c r="N2406" s="17"/>
      <c r="O2406" s="17"/>
      <c r="P2406" s="17"/>
    </row>
    <row r="2407" spans="1:16" s="18" customFormat="1" ht="36" customHeight="1">
      <c r="A2407" s="11"/>
      <c r="B2407" s="12">
        <f>ROWS($C$3:C2407)</f>
        <v>2405</v>
      </c>
      <c r="C2407" s="13" t="s">
        <v>4796</v>
      </c>
      <c r="D2407" s="14" t="s">
        <v>4797</v>
      </c>
      <c r="E2407" s="15"/>
      <c r="F2407" s="15"/>
      <c r="G2407" s="15"/>
      <c r="H2407" s="15"/>
      <c r="I2407" s="15"/>
      <c r="J2407" s="15"/>
      <c r="K2407" s="15"/>
      <c r="L2407" s="15"/>
      <c r="M2407" s="16"/>
      <c r="N2407" s="17"/>
      <c r="O2407" s="17"/>
      <c r="P2407" s="17"/>
    </row>
    <row r="2408" spans="1:16" s="18" customFormat="1" ht="36" customHeight="1">
      <c r="A2408" s="11"/>
      <c r="B2408" s="12">
        <f>ROWS($C$3:C2408)</f>
        <v>2406</v>
      </c>
      <c r="C2408" s="13" t="s">
        <v>4798</v>
      </c>
      <c r="D2408" s="14" t="s">
        <v>4799</v>
      </c>
      <c r="E2408" s="15"/>
      <c r="F2408" s="15"/>
      <c r="G2408" s="15"/>
      <c r="H2408" s="15"/>
      <c r="I2408" s="15"/>
      <c r="J2408" s="15"/>
      <c r="K2408" s="15"/>
      <c r="L2408" s="15"/>
      <c r="M2408" s="16"/>
      <c r="N2408" s="17"/>
      <c r="O2408" s="17"/>
      <c r="P2408" s="17"/>
    </row>
    <row r="2409" spans="1:16" s="18" customFormat="1" ht="36" customHeight="1">
      <c r="A2409" s="11"/>
      <c r="B2409" s="12">
        <f>ROWS($C$3:C2409)</f>
        <v>2407</v>
      </c>
      <c r="C2409" s="13" t="s">
        <v>4800</v>
      </c>
      <c r="D2409" s="14" t="s">
        <v>4801</v>
      </c>
      <c r="E2409" s="15"/>
      <c r="F2409" s="15"/>
      <c r="G2409" s="15"/>
      <c r="H2409" s="15"/>
      <c r="I2409" s="15"/>
      <c r="J2409" s="15"/>
      <c r="K2409" s="15"/>
      <c r="L2409" s="15"/>
      <c r="M2409" s="16"/>
      <c r="N2409" s="17"/>
      <c r="O2409" s="17"/>
      <c r="P2409" s="17"/>
    </row>
    <row r="2410" spans="1:16" s="18" customFormat="1" ht="36" customHeight="1">
      <c r="A2410" s="11"/>
      <c r="B2410" s="12">
        <f>ROWS($C$3:C2410)</f>
        <v>2408</v>
      </c>
      <c r="C2410" s="13" t="s">
        <v>4802</v>
      </c>
      <c r="D2410" s="14" t="s">
        <v>4803</v>
      </c>
      <c r="E2410" s="15"/>
      <c r="F2410" s="15"/>
      <c r="G2410" s="15"/>
      <c r="H2410" s="15"/>
      <c r="I2410" s="15"/>
      <c r="J2410" s="15"/>
      <c r="K2410" s="15"/>
      <c r="L2410" s="15"/>
      <c r="M2410" s="16"/>
      <c r="N2410" s="17"/>
      <c r="O2410" s="17"/>
      <c r="P2410" s="17"/>
    </row>
    <row r="2411" spans="1:16" s="18" customFormat="1" ht="36" customHeight="1">
      <c r="A2411" s="11"/>
      <c r="B2411" s="12">
        <f>ROWS($C$3:C2411)</f>
        <v>2409</v>
      </c>
      <c r="C2411" s="13" t="s">
        <v>4804</v>
      </c>
      <c r="D2411" s="14" t="s">
        <v>4805</v>
      </c>
      <c r="E2411" s="15"/>
      <c r="F2411" s="15"/>
      <c r="G2411" s="15"/>
      <c r="H2411" s="15"/>
      <c r="I2411" s="15"/>
      <c r="J2411" s="15"/>
      <c r="K2411" s="15"/>
      <c r="L2411" s="15"/>
      <c r="M2411" s="16"/>
      <c r="N2411" s="17"/>
      <c r="O2411" s="17"/>
      <c r="P2411" s="17"/>
    </row>
    <row r="2412" spans="1:16" s="18" customFormat="1" ht="36" customHeight="1">
      <c r="A2412" s="11"/>
      <c r="B2412" s="12">
        <f>ROWS($C$3:C2412)</f>
        <v>2410</v>
      </c>
      <c r="C2412" s="13" t="s">
        <v>4806</v>
      </c>
      <c r="D2412" s="14" t="s">
        <v>4807</v>
      </c>
      <c r="E2412" s="15"/>
      <c r="F2412" s="15"/>
      <c r="G2412" s="15"/>
      <c r="H2412" s="15"/>
      <c r="I2412" s="15"/>
      <c r="J2412" s="15"/>
      <c r="K2412" s="15"/>
      <c r="L2412" s="15"/>
      <c r="M2412" s="16"/>
      <c r="N2412" s="17"/>
      <c r="O2412" s="17"/>
      <c r="P2412" s="17"/>
    </row>
    <row r="2413" spans="1:16" s="18" customFormat="1" ht="36" customHeight="1">
      <c r="A2413" s="11"/>
      <c r="B2413" s="12">
        <f>ROWS($C$3:C2413)</f>
        <v>2411</v>
      </c>
      <c r="C2413" s="13" t="s">
        <v>4808</v>
      </c>
      <c r="D2413" s="14" t="s">
        <v>4809</v>
      </c>
      <c r="E2413" s="15"/>
      <c r="F2413" s="15"/>
      <c r="G2413" s="15"/>
      <c r="H2413" s="15"/>
      <c r="I2413" s="15"/>
      <c r="J2413" s="15"/>
      <c r="K2413" s="15"/>
      <c r="L2413" s="15"/>
      <c r="M2413" s="16"/>
      <c r="N2413" s="17"/>
      <c r="O2413" s="17"/>
      <c r="P2413" s="17"/>
    </row>
    <row r="2414" spans="1:16" s="18" customFormat="1" ht="36" customHeight="1">
      <c r="A2414" s="11"/>
      <c r="B2414" s="12">
        <f>ROWS($C$3:C2414)</f>
        <v>2412</v>
      </c>
      <c r="C2414" s="13" t="s">
        <v>4810</v>
      </c>
      <c r="D2414" s="14" t="s">
        <v>4811</v>
      </c>
      <c r="E2414" s="15"/>
      <c r="F2414" s="15"/>
      <c r="G2414" s="15"/>
      <c r="H2414" s="15"/>
      <c r="I2414" s="15"/>
      <c r="J2414" s="15"/>
      <c r="K2414" s="15"/>
      <c r="L2414" s="15"/>
      <c r="M2414" s="16"/>
      <c r="N2414" s="17"/>
      <c r="O2414" s="17"/>
      <c r="P2414" s="17"/>
    </row>
    <row r="2415" spans="1:16" s="18" customFormat="1" ht="36" customHeight="1">
      <c r="A2415" s="11"/>
      <c r="B2415" s="12">
        <f>ROWS($C$3:C2415)</f>
        <v>2413</v>
      </c>
      <c r="C2415" s="13" t="s">
        <v>4812</v>
      </c>
      <c r="D2415" s="14" t="s">
        <v>4813</v>
      </c>
      <c r="E2415" s="15"/>
      <c r="F2415" s="15"/>
      <c r="G2415" s="15"/>
      <c r="H2415" s="15"/>
      <c r="I2415" s="15"/>
      <c r="J2415" s="15"/>
      <c r="K2415" s="15"/>
      <c r="L2415" s="15"/>
      <c r="M2415" s="16"/>
      <c r="N2415" s="17"/>
      <c r="O2415" s="17"/>
      <c r="P2415" s="17"/>
    </row>
    <row r="2416" spans="1:16" s="18" customFormat="1" ht="36" customHeight="1">
      <c r="A2416" s="11"/>
      <c r="B2416" s="12">
        <f>ROWS($C$3:C2416)</f>
        <v>2414</v>
      </c>
      <c r="C2416" s="13" t="s">
        <v>4814</v>
      </c>
      <c r="D2416" s="14" t="s">
        <v>4815</v>
      </c>
      <c r="E2416" s="15"/>
      <c r="F2416" s="15"/>
      <c r="G2416" s="15"/>
      <c r="H2416" s="15"/>
      <c r="I2416" s="15"/>
      <c r="J2416" s="15"/>
      <c r="K2416" s="15"/>
      <c r="L2416" s="15"/>
      <c r="M2416" s="16"/>
      <c r="N2416" s="17"/>
      <c r="O2416" s="17"/>
      <c r="P2416" s="17"/>
    </row>
    <row r="2417" spans="1:16" s="18" customFormat="1" ht="36" customHeight="1">
      <c r="A2417" s="11"/>
      <c r="B2417" s="12">
        <f>ROWS($C$3:C2417)</f>
        <v>2415</v>
      </c>
      <c r="C2417" s="13" t="s">
        <v>4816</v>
      </c>
      <c r="D2417" s="14" t="s">
        <v>4817</v>
      </c>
      <c r="E2417" s="15"/>
      <c r="F2417" s="15"/>
      <c r="G2417" s="15"/>
      <c r="H2417" s="15"/>
      <c r="I2417" s="15"/>
      <c r="J2417" s="15"/>
      <c r="K2417" s="15"/>
      <c r="L2417" s="15"/>
      <c r="M2417" s="16"/>
      <c r="N2417" s="17"/>
      <c r="O2417" s="17"/>
      <c r="P2417" s="17"/>
    </row>
    <row r="2418" spans="1:16" s="18" customFormat="1" ht="36" customHeight="1">
      <c r="A2418" s="11"/>
      <c r="B2418" s="12">
        <f>ROWS($C$3:C2418)</f>
        <v>2416</v>
      </c>
      <c r="C2418" s="13" t="s">
        <v>4818</v>
      </c>
      <c r="D2418" s="14" t="s">
        <v>4819</v>
      </c>
      <c r="E2418" s="15"/>
      <c r="F2418" s="15"/>
      <c r="G2418" s="15"/>
      <c r="H2418" s="15"/>
      <c r="I2418" s="15"/>
      <c r="J2418" s="15"/>
      <c r="K2418" s="15"/>
      <c r="L2418" s="15"/>
      <c r="M2418" s="16"/>
      <c r="N2418" s="17"/>
      <c r="O2418" s="17"/>
      <c r="P2418" s="17"/>
    </row>
    <row r="2419" spans="1:16" s="18" customFormat="1" ht="36" customHeight="1">
      <c r="A2419" s="11"/>
      <c r="B2419" s="12">
        <f>ROWS($C$3:C2419)</f>
        <v>2417</v>
      </c>
      <c r="C2419" s="13" t="s">
        <v>4820</v>
      </c>
      <c r="D2419" s="14" t="s">
        <v>4821</v>
      </c>
      <c r="E2419" s="15"/>
      <c r="F2419" s="15"/>
      <c r="G2419" s="15"/>
      <c r="H2419" s="15"/>
      <c r="I2419" s="15"/>
      <c r="J2419" s="15"/>
      <c r="K2419" s="15"/>
      <c r="L2419" s="15"/>
      <c r="M2419" s="16"/>
      <c r="N2419" s="17"/>
      <c r="O2419" s="17"/>
      <c r="P2419" s="17"/>
    </row>
    <row r="2420" spans="1:16" s="18" customFormat="1" ht="36" customHeight="1">
      <c r="A2420" s="11"/>
      <c r="B2420" s="12">
        <f>ROWS($C$3:C2420)</f>
        <v>2418</v>
      </c>
      <c r="C2420" s="13" t="s">
        <v>4822</v>
      </c>
      <c r="D2420" s="14" t="s">
        <v>4823</v>
      </c>
      <c r="E2420" s="15"/>
      <c r="F2420" s="15"/>
      <c r="G2420" s="15"/>
      <c r="H2420" s="15"/>
      <c r="I2420" s="15"/>
      <c r="J2420" s="15"/>
      <c r="K2420" s="15"/>
      <c r="L2420" s="15"/>
      <c r="M2420" s="16"/>
      <c r="N2420" s="17"/>
      <c r="O2420" s="17"/>
      <c r="P2420" s="17"/>
    </row>
    <row r="2421" spans="1:16" s="18" customFormat="1" ht="36" customHeight="1">
      <c r="A2421" s="11"/>
      <c r="B2421" s="12">
        <f>ROWS($C$3:C2421)</f>
        <v>2419</v>
      </c>
      <c r="C2421" s="13" t="s">
        <v>4824</v>
      </c>
      <c r="D2421" s="14" t="s">
        <v>4825</v>
      </c>
      <c r="E2421" s="15"/>
      <c r="F2421" s="15"/>
      <c r="G2421" s="15"/>
      <c r="H2421" s="15"/>
      <c r="I2421" s="15"/>
      <c r="J2421" s="15"/>
      <c r="K2421" s="15"/>
      <c r="L2421" s="15"/>
      <c r="M2421" s="16"/>
      <c r="N2421" s="17"/>
      <c r="O2421" s="17"/>
      <c r="P2421" s="17"/>
    </row>
    <row r="2422" spans="1:16" s="18" customFormat="1" ht="36" customHeight="1">
      <c r="A2422" s="11"/>
      <c r="B2422" s="12">
        <f>ROWS($C$3:C2422)</f>
        <v>2420</v>
      </c>
      <c r="C2422" s="13" t="s">
        <v>4826</v>
      </c>
      <c r="D2422" s="14" t="s">
        <v>4827</v>
      </c>
      <c r="E2422" s="15"/>
      <c r="F2422" s="15"/>
      <c r="G2422" s="15"/>
      <c r="H2422" s="15"/>
      <c r="I2422" s="15"/>
      <c r="J2422" s="15"/>
      <c r="K2422" s="15"/>
      <c r="L2422" s="15"/>
      <c r="M2422" s="16"/>
      <c r="N2422" s="17"/>
      <c r="O2422" s="17"/>
      <c r="P2422" s="17"/>
    </row>
    <row r="2423" spans="1:16" s="18" customFormat="1" ht="36" customHeight="1">
      <c r="A2423" s="11"/>
      <c r="B2423" s="12">
        <f>ROWS($C$3:C2423)</f>
        <v>2421</v>
      </c>
      <c r="C2423" s="13" t="s">
        <v>4828</v>
      </c>
      <c r="D2423" s="14" t="s">
        <v>4829</v>
      </c>
      <c r="E2423" s="15"/>
      <c r="F2423" s="15"/>
      <c r="G2423" s="15"/>
      <c r="H2423" s="15"/>
      <c r="I2423" s="15"/>
      <c r="J2423" s="15"/>
      <c r="K2423" s="15"/>
      <c r="L2423" s="15"/>
      <c r="M2423" s="16"/>
      <c r="N2423" s="17"/>
      <c r="O2423" s="17"/>
      <c r="P2423" s="17"/>
    </row>
    <row r="2424" spans="1:16" s="18" customFormat="1" ht="36" customHeight="1">
      <c r="A2424" s="11"/>
      <c r="B2424" s="12">
        <f>ROWS($C$3:C2424)</f>
        <v>2422</v>
      </c>
      <c r="C2424" s="13" t="s">
        <v>4830</v>
      </c>
      <c r="D2424" s="14" t="s">
        <v>4831</v>
      </c>
      <c r="E2424" s="15"/>
      <c r="F2424" s="15"/>
      <c r="G2424" s="15"/>
      <c r="H2424" s="15"/>
      <c r="I2424" s="15"/>
      <c r="J2424" s="15"/>
      <c r="K2424" s="15"/>
      <c r="L2424" s="15"/>
      <c r="M2424" s="16"/>
      <c r="N2424" s="17"/>
      <c r="O2424" s="17"/>
      <c r="P2424" s="17"/>
    </row>
    <row r="2425" spans="1:16" s="18" customFormat="1" ht="36" customHeight="1">
      <c r="A2425" s="11"/>
      <c r="B2425" s="12">
        <f>ROWS($C$3:C2425)</f>
        <v>2423</v>
      </c>
      <c r="C2425" s="13" t="s">
        <v>4832</v>
      </c>
      <c r="D2425" s="14" t="s">
        <v>4833</v>
      </c>
      <c r="E2425" s="15"/>
      <c r="F2425" s="15"/>
      <c r="G2425" s="15"/>
      <c r="H2425" s="15"/>
      <c r="I2425" s="15"/>
      <c r="J2425" s="15"/>
      <c r="K2425" s="15"/>
      <c r="L2425" s="15"/>
      <c r="M2425" s="16"/>
      <c r="N2425" s="17"/>
      <c r="O2425" s="17"/>
      <c r="P2425" s="17"/>
    </row>
    <row r="2426" spans="1:16" s="18" customFormat="1" ht="36" customHeight="1">
      <c r="A2426" s="11"/>
      <c r="B2426" s="12">
        <f>ROWS($C$3:C2426)</f>
        <v>2424</v>
      </c>
      <c r="C2426" s="13" t="s">
        <v>4834</v>
      </c>
      <c r="D2426" s="14" t="s">
        <v>4835</v>
      </c>
      <c r="E2426" s="15"/>
      <c r="F2426" s="15"/>
      <c r="G2426" s="15"/>
      <c r="H2426" s="15"/>
      <c r="I2426" s="15"/>
      <c r="J2426" s="15"/>
      <c r="K2426" s="15"/>
      <c r="L2426" s="15"/>
      <c r="M2426" s="16"/>
      <c r="N2426" s="17"/>
      <c r="O2426" s="17"/>
      <c r="P2426" s="17"/>
    </row>
    <row r="2427" spans="1:16" s="18" customFormat="1" ht="36" customHeight="1">
      <c r="A2427" s="11"/>
      <c r="B2427" s="12">
        <f>ROWS($C$3:C2427)</f>
        <v>2425</v>
      </c>
      <c r="C2427" s="13" t="s">
        <v>4836</v>
      </c>
      <c r="D2427" s="14" t="s">
        <v>4837</v>
      </c>
      <c r="E2427" s="15"/>
      <c r="F2427" s="15"/>
      <c r="G2427" s="15"/>
      <c r="H2427" s="15"/>
      <c r="I2427" s="15"/>
      <c r="J2427" s="15"/>
      <c r="K2427" s="15"/>
      <c r="L2427" s="15"/>
      <c r="M2427" s="16"/>
      <c r="N2427" s="17"/>
      <c r="O2427" s="17"/>
      <c r="P2427" s="17"/>
    </row>
    <row r="2428" spans="1:16" s="18" customFormat="1" ht="36" customHeight="1">
      <c r="A2428" s="11"/>
      <c r="B2428" s="12">
        <f>ROWS($C$3:C2428)</f>
        <v>2426</v>
      </c>
      <c r="C2428" s="13" t="s">
        <v>4838</v>
      </c>
      <c r="D2428" s="14" t="s">
        <v>4839</v>
      </c>
      <c r="E2428" s="15"/>
      <c r="F2428" s="15"/>
      <c r="G2428" s="15"/>
      <c r="H2428" s="15"/>
      <c r="I2428" s="15"/>
      <c r="J2428" s="15"/>
      <c r="K2428" s="15"/>
      <c r="L2428" s="15"/>
      <c r="M2428" s="16"/>
      <c r="N2428" s="17"/>
      <c r="O2428" s="17"/>
      <c r="P2428" s="17"/>
    </row>
    <row r="2429" spans="1:16" s="18" customFormat="1" ht="36" customHeight="1">
      <c r="A2429" s="11"/>
      <c r="B2429" s="12">
        <f>ROWS($C$3:C2429)</f>
        <v>2427</v>
      </c>
      <c r="C2429" s="13" t="s">
        <v>4840</v>
      </c>
      <c r="D2429" s="14" t="s">
        <v>4841</v>
      </c>
      <c r="E2429" s="15"/>
      <c r="F2429" s="15"/>
      <c r="G2429" s="15"/>
      <c r="H2429" s="15"/>
      <c r="I2429" s="15"/>
      <c r="J2429" s="15"/>
      <c r="K2429" s="15"/>
      <c r="L2429" s="15"/>
      <c r="M2429" s="16"/>
      <c r="N2429" s="17"/>
      <c r="O2429" s="17"/>
      <c r="P2429" s="17"/>
    </row>
    <row r="2430" spans="1:16" s="18" customFormat="1" ht="36" customHeight="1">
      <c r="A2430" s="11"/>
      <c r="B2430" s="12">
        <f>ROWS($C$3:C2430)</f>
        <v>2428</v>
      </c>
      <c r="C2430" s="13" t="s">
        <v>4842</v>
      </c>
      <c r="D2430" s="14" t="s">
        <v>4843</v>
      </c>
      <c r="E2430" s="15"/>
      <c r="F2430" s="15"/>
      <c r="G2430" s="15"/>
      <c r="H2430" s="15"/>
      <c r="I2430" s="15"/>
      <c r="J2430" s="15"/>
      <c r="K2430" s="15"/>
      <c r="L2430" s="15"/>
      <c r="M2430" s="16"/>
      <c r="N2430" s="17"/>
      <c r="O2430" s="17"/>
      <c r="P2430" s="17"/>
    </row>
    <row r="2431" spans="1:16" s="18" customFormat="1" ht="36" customHeight="1">
      <c r="A2431" s="11"/>
      <c r="B2431" s="12">
        <f>ROWS($C$3:C2431)</f>
        <v>2429</v>
      </c>
      <c r="C2431" s="13" t="s">
        <v>4844</v>
      </c>
      <c r="D2431" s="14" t="s">
        <v>4845</v>
      </c>
      <c r="E2431" s="15"/>
      <c r="F2431" s="15"/>
      <c r="G2431" s="15"/>
      <c r="H2431" s="15"/>
      <c r="I2431" s="15"/>
      <c r="J2431" s="15"/>
      <c r="K2431" s="15"/>
      <c r="L2431" s="15"/>
      <c r="M2431" s="16"/>
      <c r="N2431" s="17"/>
      <c r="O2431" s="17"/>
      <c r="P2431" s="17"/>
    </row>
    <row r="2432" spans="1:16" s="18" customFormat="1" ht="36" customHeight="1">
      <c r="A2432" s="11"/>
      <c r="B2432" s="12">
        <f>ROWS($C$3:C2432)</f>
        <v>2430</v>
      </c>
      <c r="C2432" s="13" t="s">
        <v>4846</v>
      </c>
      <c r="D2432" s="14" t="s">
        <v>4847</v>
      </c>
      <c r="E2432" s="15"/>
      <c r="F2432" s="15"/>
      <c r="G2432" s="15"/>
      <c r="H2432" s="15"/>
      <c r="I2432" s="15"/>
      <c r="J2432" s="15"/>
      <c r="K2432" s="15"/>
      <c r="L2432" s="15"/>
      <c r="M2432" s="16"/>
      <c r="N2432" s="17"/>
      <c r="O2432" s="17"/>
      <c r="P2432" s="17"/>
    </row>
    <row r="2433" spans="1:16" s="18" customFormat="1" ht="36" customHeight="1">
      <c r="A2433" s="11"/>
      <c r="B2433" s="12">
        <f>ROWS($C$3:C2433)</f>
        <v>2431</v>
      </c>
      <c r="C2433" s="13" t="s">
        <v>4848</v>
      </c>
      <c r="D2433" s="14" t="s">
        <v>4849</v>
      </c>
      <c r="E2433" s="15"/>
      <c r="F2433" s="15"/>
      <c r="G2433" s="15"/>
      <c r="H2433" s="15"/>
      <c r="I2433" s="15"/>
      <c r="J2433" s="15"/>
      <c r="K2433" s="15"/>
      <c r="L2433" s="15"/>
      <c r="M2433" s="16"/>
      <c r="N2433" s="17"/>
      <c r="O2433" s="17"/>
      <c r="P2433" s="17"/>
    </row>
    <row r="2434" spans="1:16" s="18" customFormat="1" ht="36" customHeight="1">
      <c r="A2434" s="11"/>
      <c r="B2434" s="12">
        <f>ROWS($C$3:C2434)</f>
        <v>2432</v>
      </c>
      <c r="C2434" s="13" t="s">
        <v>4850</v>
      </c>
      <c r="D2434" s="14" t="s">
        <v>4851</v>
      </c>
      <c r="E2434" s="15"/>
      <c r="F2434" s="15"/>
      <c r="G2434" s="15"/>
      <c r="H2434" s="15"/>
      <c r="I2434" s="15"/>
      <c r="J2434" s="15"/>
      <c r="K2434" s="15"/>
      <c r="L2434" s="15"/>
      <c r="M2434" s="16"/>
      <c r="N2434" s="17"/>
      <c r="O2434" s="17"/>
      <c r="P2434" s="17"/>
    </row>
    <row r="2435" spans="1:16" s="18" customFormat="1" ht="36" customHeight="1">
      <c r="A2435" s="11"/>
      <c r="B2435" s="12">
        <f>ROWS($C$3:C2435)</f>
        <v>2433</v>
      </c>
      <c r="C2435" s="13" t="s">
        <v>4852</v>
      </c>
      <c r="D2435" s="14" t="s">
        <v>4853</v>
      </c>
      <c r="E2435" s="15"/>
      <c r="F2435" s="15"/>
      <c r="G2435" s="15"/>
      <c r="H2435" s="15"/>
      <c r="I2435" s="15"/>
      <c r="J2435" s="15"/>
      <c r="K2435" s="15"/>
      <c r="L2435" s="15"/>
      <c r="M2435" s="16"/>
      <c r="N2435" s="17"/>
      <c r="O2435" s="17"/>
      <c r="P2435" s="17"/>
    </row>
    <row r="2436" spans="1:16" s="18" customFormat="1" ht="36" customHeight="1">
      <c r="A2436" s="11"/>
      <c r="B2436" s="12">
        <f>ROWS($C$3:C2436)</f>
        <v>2434</v>
      </c>
      <c r="C2436" s="13" t="s">
        <v>4854</v>
      </c>
      <c r="D2436" s="14" t="s">
        <v>4855</v>
      </c>
      <c r="E2436" s="15"/>
      <c r="F2436" s="15"/>
      <c r="G2436" s="15"/>
      <c r="H2436" s="15"/>
      <c r="I2436" s="15"/>
      <c r="J2436" s="15"/>
      <c r="K2436" s="15"/>
      <c r="L2436" s="15"/>
      <c r="M2436" s="16"/>
      <c r="N2436" s="17"/>
      <c r="O2436" s="17"/>
      <c r="P2436" s="17"/>
    </row>
    <row r="2437" spans="1:16" s="18" customFormat="1" ht="36" customHeight="1">
      <c r="A2437" s="11"/>
      <c r="B2437" s="12">
        <f>ROWS($C$3:C2437)</f>
        <v>2435</v>
      </c>
      <c r="C2437" s="13" t="s">
        <v>4856</v>
      </c>
      <c r="D2437" s="14" t="s">
        <v>4857</v>
      </c>
      <c r="E2437" s="15"/>
      <c r="F2437" s="15"/>
      <c r="G2437" s="15"/>
      <c r="H2437" s="15"/>
      <c r="I2437" s="15"/>
      <c r="J2437" s="15"/>
      <c r="K2437" s="15"/>
      <c r="L2437" s="15"/>
      <c r="M2437" s="16"/>
      <c r="N2437" s="17"/>
      <c r="O2437" s="17"/>
      <c r="P2437" s="17"/>
    </row>
    <row r="2438" spans="1:16" s="18" customFormat="1" ht="36" customHeight="1">
      <c r="A2438" s="11"/>
      <c r="B2438" s="12">
        <f>ROWS($C$3:C2438)</f>
        <v>2436</v>
      </c>
      <c r="C2438" s="13" t="s">
        <v>4858</v>
      </c>
      <c r="D2438" s="14" t="s">
        <v>4859</v>
      </c>
      <c r="E2438" s="15"/>
      <c r="F2438" s="15"/>
      <c r="G2438" s="15"/>
      <c r="H2438" s="15"/>
      <c r="I2438" s="15"/>
      <c r="J2438" s="15"/>
      <c r="K2438" s="15"/>
      <c r="L2438" s="15"/>
      <c r="M2438" s="16"/>
      <c r="N2438" s="17"/>
      <c r="O2438" s="17"/>
      <c r="P2438" s="17"/>
    </row>
    <row r="2439" spans="1:16" s="18" customFormat="1" ht="36" customHeight="1">
      <c r="A2439" s="11"/>
      <c r="B2439" s="12">
        <f>ROWS($C$3:C2439)</f>
        <v>2437</v>
      </c>
      <c r="C2439" s="13" t="s">
        <v>4860</v>
      </c>
      <c r="D2439" s="14" t="s">
        <v>4861</v>
      </c>
      <c r="E2439" s="15"/>
      <c r="F2439" s="15"/>
      <c r="G2439" s="15"/>
      <c r="H2439" s="15"/>
      <c r="I2439" s="15"/>
      <c r="J2439" s="15"/>
      <c r="K2439" s="15"/>
      <c r="L2439" s="15"/>
      <c r="M2439" s="16"/>
      <c r="N2439" s="17"/>
      <c r="O2439" s="17"/>
      <c r="P2439" s="17"/>
    </row>
    <row r="2440" spans="1:16" s="18" customFormat="1" ht="36" customHeight="1">
      <c r="A2440" s="11"/>
      <c r="B2440" s="12">
        <f>ROWS($C$3:C2440)</f>
        <v>2438</v>
      </c>
      <c r="C2440" s="13" t="s">
        <v>4862</v>
      </c>
      <c r="D2440" s="14" t="s">
        <v>4863</v>
      </c>
      <c r="E2440" s="15"/>
      <c r="F2440" s="15"/>
      <c r="G2440" s="15"/>
      <c r="H2440" s="15"/>
      <c r="I2440" s="15"/>
      <c r="J2440" s="15"/>
      <c r="K2440" s="15"/>
      <c r="L2440" s="15"/>
      <c r="M2440" s="16"/>
      <c r="N2440" s="17"/>
      <c r="O2440" s="17"/>
      <c r="P2440" s="17"/>
    </row>
    <row r="2441" spans="1:16" s="18" customFormat="1" ht="36" customHeight="1">
      <c r="A2441" s="11"/>
      <c r="B2441" s="12">
        <f>ROWS($C$3:C2441)</f>
        <v>2439</v>
      </c>
      <c r="C2441" s="13" t="s">
        <v>4864</v>
      </c>
      <c r="D2441" s="14" t="s">
        <v>4865</v>
      </c>
      <c r="E2441" s="15"/>
      <c r="F2441" s="15"/>
      <c r="G2441" s="15"/>
      <c r="H2441" s="15"/>
      <c r="I2441" s="15"/>
      <c r="J2441" s="15"/>
      <c r="K2441" s="15"/>
      <c r="L2441" s="15"/>
      <c r="M2441" s="16"/>
      <c r="N2441" s="17"/>
      <c r="O2441" s="17"/>
      <c r="P2441" s="17"/>
    </row>
    <row r="2442" spans="1:16" s="18" customFormat="1" ht="36" customHeight="1">
      <c r="A2442" s="11"/>
      <c r="B2442" s="12">
        <f>ROWS($C$3:C2442)</f>
        <v>2440</v>
      </c>
      <c r="C2442" s="13" t="s">
        <v>4866</v>
      </c>
      <c r="D2442" s="14" t="s">
        <v>4867</v>
      </c>
      <c r="E2442" s="15"/>
      <c r="F2442" s="15"/>
      <c r="G2442" s="15"/>
      <c r="H2442" s="15"/>
      <c r="I2442" s="15"/>
      <c r="J2442" s="15"/>
      <c r="K2442" s="15"/>
      <c r="L2442" s="15"/>
      <c r="M2442" s="16"/>
      <c r="N2442" s="17"/>
      <c r="O2442" s="17"/>
      <c r="P2442" s="17"/>
    </row>
    <row r="2443" spans="1:16" s="18" customFormat="1" ht="36" customHeight="1">
      <c r="A2443" s="11"/>
      <c r="B2443" s="12">
        <f>ROWS($C$3:C2443)</f>
        <v>2441</v>
      </c>
      <c r="C2443" s="13" t="s">
        <v>4868</v>
      </c>
      <c r="D2443" s="14" t="s">
        <v>4869</v>
      </c>
      <c r="E2443" s="15"/>
      <c r="F2443" s="15"/>
      <c r="G2443" s="15"/>
      <c r="H2443" s="15"/>
      <c r="I2443" s="15"/>
      <c r="J2443" s="15"/>
      <c r="K2443" s="15"/>
      <c r="L2443" s="15"/>
      <c r="M2443" s="16"/>
      <c r="N2443" s="17"/>
      <c r="O2443" s="17"/>
      <c r="P2443" s="17"/>
    </row>
    <row r="2444" spans="1:16" s="18" customFormat="1" ht="36" customHeight="1">
      <c r="A2444" s="11"/>
      <c r="B2444" s="12">
        <f>ROWS($C$3:C2444)</f>
        <v>2442</v>
      </c>
      <c r="C2444" s="13" t="s">
        <v>4870</v>
      </c>
      <c r="D2444" s="14" t="s">
        <v>4871</v>
      </c>
      <c r="E2444" s="15"/>
      <c r="F2444" s="15"/>
      <c r="G2444" s="15"/>
      <c r="H2444" s="15"/>
      <c r="I2444" s="15"/>
      <c r="J2444" s="15"/>
      <c r="K2444" s="15"/>
      <c r="L2444" s="15"/>
      <c r="M2444" s="16"/>
      <c r="N2444" s="17"/>
      <c r="O2444" s="17"/>
      <c r="P2444" s="17"/>
    </row>
    <row r="2445" spans="1:16" s="18" customFormat="1" ht="36" customHeight="1">
      <c r="A2445" s="11"/>
      <c r="B2445" s="12">
        <f>ROWS($C$3:C2445)</f>
        <v>2443</v>
      </c>
      <c r="C2445" s="13" t="s">
        <v>4872</v>
      </c>
      <c r="D2445" s="14" t="s">
        <v>4873</v>
      </c>
      <c r="E2445" s="15"/>
      <c r="F2445" s="15"/>
      <c r="G2445" s="15"/>
      <c r="H2445" s="15"/>
      <c r="I2445" s="15"/>
      <c r="J2445" s="15"/>
      <c r="K2445" s="15"/>
      <c r="L2445" s="15"/>
      <c r="M2445" s="16"/>
      <c r="N2445" s="17"/>
      <c r="O2445" s="17"/>
      <c r="P2445" s="17"/>
    </row>
    <row r="2446" spans="1:16" s="18" customFormat="1" ht="36" customHeight="1">
      <c r="A2446" s="11"/>
      <c r="B2446" s="12">
        <f>ROWS($C$3:C2446)</f>
        <v>2444</v>
      </c>
      <c r="C2446" s="13" t="s">
        <v>4874</v>
      </c>
      <c r="D2446" s="14" t="s">
        <v>4875</v>
      </c>
      <c r="E2446" s="15"/>
      <c r="F2446" s="15"/>
      <c r="G2446" s="15"/>
      <c r="H2446" s="15"/>
      <c r="I2446" s="15"/>
      <c r="J2446" s="15"/>
      <c r="K2446" s="15"/>
      <c r="L2446" s="15"/>
      <c r="M2446" s="16"/>
      <c r="N2446" s="17"/>
      <c r="O2446" s="17"/>
      <c r="P2446" s="17"/>
    </row>
    <row r="2447" spans="1:16" s="18" customFormat="1" ht="36" customHeight="1">
      <c r="A2447" s="11"/>
      <c r="B2447" s="12">
        <f>ROWS($C$3:C2447)</f>
        <v>2445</v>
      </c>
      <c r="C2447" s="13" t="s">
        <v>4876</v>
      </c>
      <c r="D2447" s="14" t="s">
        <v>4877</v>
      </c>
      <c r="E2447" s="15"/>
      <c r="F2447" s="15"/>
      <c r="G2447" s="15"/>
      <c r="H2447" s="15"/>
      <c r="I2447" s="15"/>
      <c r="J2447" s="15"/>
      <c r="K2447" s="15"/>
      <c r="L2447" s="15"/>
      <c r="M2447" s="16"/>
      <c r="N2447" s="17"/>
      <c r="O2447" s="17"/>
      <c r="P2447" s="17"/>
    </row>
    <row r="2448" spans="1:16" s="18" customFormat="1" ht="36" customHeight="1">
      <c r="A2448" s="11"/>
      <c r="B2448" s="12">
        <f>ROWS($C$3:C2448)</f>
        <v>2446</v>
      </c>
      <c r="C2448" s="13" t="s">
        <v>4878</v>
      </c>
      <c r="D2448" s="14" t="s">
        <v>4879</v>
      </c>
      <c r="E2448" s="15"/>
      <c r="F2448" s="15"/>
      <c r="G2448" s="15"/>
      <c r="H2448" s="15"/>
      <c r="I2448" s="15"/>
      <c r="J2448" s="15"/>
      <c r="K2448" s="15"/>
      <c r="L2448" s="15"/>
      <c r="M2448" s="16"/>
      <c r="N2448" s="17"/>
      <c r="O2448" s="17"/>
      <c r="P2448" s="17"/>
    </row>
    <row r="2449" spans="1:16" s="18" customFormat="1" ht="36" customHeight="1">
      <c r="A2449" s="11"/>
      <c r="B2449" s="12">
        <f>ROWS($C$3:C2449)</f>
        <v>2447</v>
      </c>
      <c r="C2449" s="13" t="s">
        <v>4880</v>
      </c>
      <c r="D2449" s="14" t="s">
        <v>4881</v>
      </c>
      <c r="E2449" s="15"/>
      <c r="F2449" s="15"/>
      <c r="G2449" s="15"/>
      <c r="H2449" s="15"/>
      <c r="I2449" s="15"/>
      <c r="J2449" s="15"/>
      <c r="K2449" s="15"/>
      <c r="L2449" s="15"/>
      <c r="M2449" s="16"/>
      <c r="N2449" s="17"/>
      <c r="O2449" s="17"/>
      <c r="P2449" s="17"/>
    </row>
    <row r="2450" spans="1:16" s="18" customFormat="1" ht="36" customHeight="1">
      <c r="A2450" s="11"/>
      <c r="B2450" s="12">
        <f>ROWS($C$3:C2450)</f>
        <v>2448</v>
      </c>
      <c r="C2450" s="13" t="s">
        <v>4882</v>
      </c>
      <c r="D2450" s="14" t="s">
        <v>4883</v>
      </c>
      <c r="E2450" s="15"/>
      <c r="F2450" s="15"/>
      <c r="G2450" s="15"/>
      <c r="H2450" s="15"/>
      <c r="I2450" s="15"/>
      <c r="J2450" s="15"/>
      <c r="K2450" s="15"/>
      <c r="L2450" s="15"/>
      <c r="M2450" s="16"/>
      <c r="N2450" s="17"/>
      <c r="O2450" s="17"/>
      <c r="P2450" s="17"/>
    </row>
    <row r="2451" spans="1:16" s="18" customFormat="1" ht="36" customHeight="1">
      <c r="A2451" s="11"/>
      <c r="B2451" s="12">
        <f>ROWS($C$3:C2451)</f>
        <v>2449</v>
      </c>
      <c r="C2451" s="13" t="s">
        <v>4884</v>
      </c>
      <c r="D2451" s="14" t="s">
        <v>4885</v>
      </c>
      <c r="E2451" s="15"/>
      <c r="F2451" s="15"/>
      <c r="G2451" s="15"/>
      <c r="H2451" s="15"/>
      <c r="I2451" s="15"/>
      <c r="J2451" s="15"/>
      <c r="K2451" s="15"/>
      <c r="L2451" s="15"/>
      <c r="M2451" s="16"/>
      <c r="N2451" s="17"/>
      <c r="O2451" s="17"/>
      <c r="P2451" s="17"/>
    </row>
    <row r="2452" spans="1:16" s="18" customFormat="1" ht="36" customHeight="1">
      <c r="A2452" s="11"/>
      <c r="B2452" s="12">
        <f>ROWS($C$3:C2452)</f>
        <v>2450</v>
      </c>
      <c r="C2452" s="13" t="s">
        <v>4886</v>
      </c>
      <c r="D2452" s="14" t="s">
        <v>2985</v>
      </c>
      <c r="E2452" s="15"/>
      <c r="F2452" s="15"/>
      <c r="G2452" s="15"/>
      <c r="H2452" s="15"/>
      <c r="I2452" s="15"/>
      <c r="J2452" s="15"/>
      <c r="K2452" s="15"/>
      <c r="L2452" s="15"/>
      <c r="M2452" s="16"/>
      <c r="N2452" s="17"/>
      <c r="O2452" s="17"/>
      <c r="P2452" s="17"/>
    </row>
    <row r="2453" spans="1:16" s="18" customFormat="1" ht="36" customHeight="1">
      <c r="A2453" s="11"/>
      <c r="B2453" s="12">
        <f>ROWS($C$3:C2453)</f>
        <v>2451</v>
      </c>
      <c r="C2453" s="13" t="s">
        <v>4887</v>
      </c>
      <c r="D2453" s="14" t="s">
        <v>4888</v>
      </c>
      <c r="E2453" s="15"/>
      <c r="F2453" s="15"/>
      <c r="G2453" s="15"/>
      <c r="H2453" s="15"/>
      <c r="I2453" s="15"/>
      <c r="J2453" s="15"/>
      <c r="K2453" s="15"/>
      <c r="L2453" s="15"/>
      <c r="M2453" s="16"/>
      <c r="N2453" s="17"/>
      <c r="O2453" s="17"/>
      <c r="P2453" s="17"/>
    </row>
    <row r="2454" spans="1:16" s="18" customFormat="1" ht="36" customHeight="1">
      <c r="A2454" s="11"/>
      <c r="B2454" s="12">
        <f>ROWS($C$3:C2454)</f>
        <v>2452</v>
      </c>
      <c r="C2454" s="13" t="s">
        <v>4889</v>
      </c>
      <c r="D2454" s="14" t="s">
        <v>4890</v>
      </c>
      <c r="E2454" s="15"/>
      <c r="F2454" s="15"/>
      <c r="G2454" s="15"/>
      <c r="H2454" s="15"/>
      <c r="I2454" s="15"/>
      <c r="J2454" s="15"/>
      <c r="K2454" s="15"/>
      <c r="L2454" s="15"/>
      <c r="M2454" s="16"/>
      <c r="N2454" s="17"/>
      <c r="O2454" s="17"/>
      <c r="P2454" s="17"/>
    </row>
    <row r="2455" spans="1:16" s="18" customFormat="1" ht="36" customHeight="1">
      <c r="A2455" s="11"/>
      <c r="B2455" s="12">
        <f>ROWS($C$3:C2455)</f>
        <v>2453</v>
      </c>
      <c r="C2455" s="13" t="s">
        <v>4891</v>
      </c>
      <c r="D2455" s="14" t="s">
        <v>4892</v>
      </c>
      <c r="E2455" s="15"/>
      <c r="F2455" s="15"/>
      <c r="G2455" s="15"/>
      <c r="H2455" s="15"/>
      <c r="I2455" s="15"/>
      <c r="J2455" s="15"/>
      <c r="K2455" s="15"/>
      <c r="L2455" s="15"/>
      <c r="M2455" s="16"/>
      <c r="N2455" s="17"/>
      <c r="O2455" s="17"/>
      <c r="P2455" s="17"/>
    </row>
    <row r="2456" spans="1:16" s="18" customFormat="1" ht="36" customHeight="1">
      <c r="A2456" s="11"/>
      <c r="B2456" s="12">
        <f>ROWS($C$3:C2456)</f>
        <v>2454</v>
      </c>
      <c r="C2456" s="13" t="s">
        <v>4893</v>
      </c>
      <c r="D2456" s="14" t="s">
        <v>4894</v>
      </c>
      <c r="E2456" s="15"/>
      <c r="F2456" s="15"/>
      <c r="G2456" s="15"/>
      <c r="H2456" s="15"/>
      <c r="I2456" s="15"/>
      <c r="J2456" s="15"/>
      <c r="K2456" s="15"/>
      <c r="L2456" s="15"/>
      <c r="M2456" s="16"/>
      <c r="N2456" s="17"/>
      <c r="O2456" s="17"/>
      <c r="P2456" s="17"/>
    </row>
    <row r="2457" spans="1:16" s="18" customFormat="1" ht="36" customHeight="1">
      <c r="A2457" s="11"/>
      <c r="B2457" s="12">
        <f>ROWS($C$3:C2457)</f>
        <v>2455</v>
      </c>
      <c r="C2457" s="13" t="s">
        <v>4895</v>
      </c>
      <c r="D2457" s="14" t="s">
        <v>4896</v>
      </c>
      <c r="E2457" s="15"/>
      <c r="F2457" s="15"/>
      <c r="G2457" s="15"/>
      <c r="H2457" s="15"/>
      <c r="I2457" s="15"/>
      <c r="J2457" s="15"/>
      <c r="K2457" s="15"/>
      <c r="L2457" s="15"/>
      <c r="M2457" s="16"/>
      <c r="N2457" s="17"/>
      <c r="O2457" s="17"/>
      <c r="P2457" s="17"/>
    </row>
    <row r="2458" spans="1:16" s="18" customFormat="1" ht="36" customHeight="1">
      <c r="A2458" s="11"/>
      <c r="B2458" s="12">
        <f>ROWS($C$3:C2458)</f>
        <v>2456</v>
      </c>
      <c r="C2458" s="13" t="s">
        <v>4897</v>
      </c>
      <c r="D2458" s="14" t="s">
        <v>4898</v>
      </c>
      <c r="E2458" s="15"/>
      <c r="F2458" s="15"/>
      <c r="G2458" s="15"/>
      <c r="H2458" s="15"/>
      <c r="I2458" s="15"/>
      <c r="J2458" s="15"/>
      <c r="K2458" s="15"/>
      <c r="L2458" s="15"/>
      <c r="M2458" s="16"/>
      <c r="N2458" s="17"/>
      <c r="O2458" s="17"/>
      <c r="P2458" s="17"/>
    </row>
    <row r="2459" spans="1:16" s="18" customFormat="1" ht="36" customHeight="1">
      <c r="A2459" s="11"/>
      <c r="B2459" s="12">
        <f>ROWS($C$3:C2459)</f>
        <v>2457</v>
      </c>
      <c r="C2459" s="13" t="s">
        <v>4899</v>
      </c>
      <c r="D2459" s="14" t="s">
        <v>4900</v>
      </c>
      <c r="E2459" s="15"/>
      <c r="F2459" s="15"/>
      <c r="G2459" s="15"/>
      <c r="H2459" s="15"/>
      <c r="I2459" s="15"/>
      <c r="J2459" s="15"/>
      <c r="K2459" s="15"/>
      <c r="L2459" s="15"/>
      <c r="M2459" s="16"/>
      <c r="N2459" s="17"/>
      <c r="O2459" s="17"/>
      <c r="P2459" s="17"/>
    </row>
    <row r="2460" spans="1:16" s="18" customFormat="1" ht="36" customHeight="1">
      <c r="A2460" s="11"/>
      <c r="B2460" s="12">
        <f>ROWS($C$3:C2460)</f>
        <v>2458</v>
      </c>
      <c r="C2460" s="13" t="s">
        <v>4901</v>
      </c>
      <c r="D2460" s="14" t="s">
        <v>4902</v>
      </c>
      <c r="E2460" s="15"/>
      <c r="F2460" s="15"/>
      <c r="G2460" s="15"/>
      <c r="H2460" s="15"/>
      <c r="I2460" s="15"/>
      <c r="J2460" s="15"/>
      <c r="K2460" s="15"/>
      <c r="L2460" s="15"/>
      <c r="M2460" s="16"/>
      <c r="N2460" s="17"/>
      <c r="O2460" s="17"/>
      <c r="P2460" s="17"/>
    </row>
    <row r="2461" spans="1:16" s="18" customFormat="1" ht="36" customHeight="1">
      <c r="A2461" s="11"/>
      <c r="B2461" s="12">
        <f>ROWS($C$3:C2461)</f>
        <v>2459</v>
      </c>
      <c r="C2461" s="13" t="s">
        <v>4903</v>
      </c>
      <c r="D2461" s="14" t="s">
        <v>4904</v>
      </c>
      <c r="E2461" s="15"/>
      <c r="F2461" s="15"/>
      <c r="G2461" s="15"/>
      <c r="H2461" s="15"/>
      <c r="I2461" s="15"/>
      <c r="J2461" s="15"/>
      <c r="K2461" s="15"/>
      <c r="L2461" s="15"/>
      <c r="M2461" s="16"/>
      <c r="N2461" s="17"/>
      <c r="O2461" s="17"/>
      <c r="P2461" s="17"/>
    </row>
    <row r="2462" spans="1:16" s="18" customFormat="1" ht="36" customHeight="1">
      <c r="A2462" s="11"/>
      <c r="B2462" s="12">
        <f>ROWS($C$3:C2462)</f>
        <v>2460</v>
      </c>
      <c r="C2462" s="13" t="s">
        <v>4905</v>
      </c>
      <c r="D2462" s="14" t="s">
        <v>4906</v>
      </c>
      <c r="E2462" s="15"/>
      <c r="F2462" s="15"/>
      <c r="G2462" s="15"/>
      <c r="H2462" s="15"/>
      <c r="I2462" s="15"/>
      <c r="J2462" s="15"/>
      <c r="K2462" s="15"/>
      <c r="L2462" s="15"/>
      <c r="M2462" s="16"/>
      <c r="N2462" s="17"/>
      <c r="O2462" s="17"/>
      <c r="P2462" s="17"/>
    </row>
    <row r="2463" spans="1:16" s="18" customFormat="1" ht="36" customHeight="1">
      <c r="A2463" s="11"/>
      <c r="B2463" s="12">
        <f>ROWS($C$3:C2463)</f>
        <v>2461</v>
      </c>
      <c r="C2463" s="13" t="s">
        <v>4907</v>
      </c>
      <c r="D2463" s="14" t="s">
        <v>4908</v>
      </c>
      <c r="E2463" s="15"/>
      <c r="F2463" s="15"/>
      <c r="G2463" s="15"/>
      <c r="H2463" s="15"/>
      <c r="I2463" s="15"/>
      <c r="J2463" s="15"/>
      <c r="K2463" s="15"/>
      <c r="L2463" s="15"/>
      <c r="M2463" s="16"/>
      <c r="N2463" s="17"/>
      <c r="O2463" s="17"/>
      <c r="P2463" s="17"/>
    </row>
    <row r="2464" spans="1:16" s="18" customFormat="1" ht="36" customHeight="1">
      <c r="A2464" s="11"/>
      <c r="B2464" s="12">
        <f>ROWS($C$3:C2464)</f>
        <v>2462</v>
      </c>
      <c r="C2464" s="13" t="s">
        <v>4909</v>
      </c>
      <c r="D2464" s="14" t="s">
        <v>4910</v>
      </c>
      <c r="E2464" s="15"/>
      <c r="F2464" s="15"/>
      <c r="G2464" s="15"/>
      <c r="H2464" s="15"/>
      <c r="I2464" s="15"/>
      <c r="J2464" s="15"/>
      <c r="K2464" s="15"/>
      <c r="L2464" s="15"/>
      <c r="M2464" s="16"/>
      <c r="N2464" s="17"/>
      <c r="O2464" s="17"/>
      <c r="P2464" s="17"/>
    </row>
    <row r="2465" spans="1:16" s="18" customFormat="1" ht="36" customHeight="1">
      <c r="A2465" s="11"/>
      <c r="B2465" s="12">
        <f>ROWS($C$3:C2465)</f>
        <v>2463</v>
      </c>
      <c r="C2465" s="13" t="s">
        <v>4911</v>
      </c>
      <c r="D2465" s="14" t="s">
        <v>4912</v>
      </c>
      <c r="E2465" s="15"/>
      <c r="F2465" s="15"/>
      <c r="G2465" s="15"/>
      <c r="H2465" s="15"/>
      <c r="I2465" s="15"/>
      <c r="J2465" s="15"/>
      <c r="K2465" s="15"/>
      <c r="L2465" s="15"/>
      <c r="M2465" s="16"/>
      <c r="N2465" s="17"/>
      <c r="O2465" s="17"/>
      <c r="P2465" s="17"/>
    </row>
    <row r="2466" spans="1:16" s="18" customFormat="1" ht="36" customHeight="1">
      <c r="A2466" s="11"/>
      <c r="B2466" s="12">
        <f>ROWS($C$3:C2466)</f>
        <v>2464</v>
      </c>
      <c r="C2466" s="13" t="s">
        <v>4913</v>
      </c>
      <c r="D2466" s="14" t="s">
        <v>4914</v>
      </c>
      <c r="E2466" s="15"/>
      <c r="F2466" s="15"/>
      <c r="G2466" s="15"/>
      <c r="H2466" s="15"/>
      <c r="I2466" s="15"/>
      <c r="J2466" s="15"/>
      <c r="K2466" s="15"/>
      <c r="L2466" s="15"/>
      <c r="M2466" s="16"/>
      <c r="N2466" s="17"/>
      <c r="O2466" s="17"/>
      <c r="P2466" s="17"/>
    </row>
    <row r="2467" spans="1:16" s="18" customFormat="1" ht="36" customHeight="1">
      <c r="A2467" s="11"/>
      <c r="B2467" s="12">
        <f>ROWS($C$3:C2467)</f>
        <v>2465</v>
      </c>
      <c r="C2467" s="13" t="s">
        <v>4915</v>
      </c>
      <c r="D2467" s="14" t="s">
        <v>4916</v>
      </c>
      <c r="E2467" s="15"/>
      <c r="F2467" s="15"/>
      <c r="G2467" s="15"/>
      <c r="H2467" s="15"/>
      <c r="I2467" s="15"/>
      <c r="J2467" s="15"/>
      <c r="K2467" s="15"/>
      <c r="L2467" s="15"/>
      <c r="M2467" s="16"/>
      <c r="N2467" s="17"/>
      <c r="O2467" s="17"/>
      <c r="P2467" s="17"/>
    </row>
    <row r="2468" spans="1:16" s="18" customFormat="1" ht="36" customHeight="1">
      <c r="A2468" s="11"/>
      <c r="B2468" s="12">
        <f>ROWS($C$3:C2468)</f>
        <v>2466</v>
      </c>
      <c r="C2468" s="13" t="s">
        <v>4917</v>
      </c>
      <c r="D2468" s="14" t="s">
        <v>4918</v>
      </c>
      <c r="E2468" s="15"/>
      <c r="F2468" s="15"/>
      <c r="G2468" s="15"/>
      <c r="H2468" s="15"/>
      <c r="I2468" s="15"/>
      <c r="J2468" s="15"/>
      <c r="K2468" s="15"/>
      <c r="L2468" s="15"/>
      <c r="M2468" s="16"/>
      <c r="N2468" s="17"/>
      <c r="O2468" s="17"/>
      <c r="P2468" s="17"/>
    </row>
    <row r="2469" spans="1:16" s="18" customFormat="1" ht="36" customHeight="1">
      <c r="A2469" s="11"/>
      <c r="B2469" s="12">
        <f>ROWS($C$3:C2469)</f>
        <v>2467</v>
      </c>
      <c r="C2469" s="13" t="s">
        <v>4919</v>
      </c>
      <c r="D2469" s="14" t="s">
        <v>4920</v>
      </c>
      <c r="E2469" s="15"/>
      <c r="F2469" s="15"/>
      <c r="G2469" s="15"/>
      <c r="H2469" s="15"/>
      <c r="I2469" s="15"/>
      <c r="J2469" s="15"/>
      <c r="K2469" s="15"/>
      <c r="L2469" s="15"/>
      <c r="M2469" s="16"/>
      <c r="N2469" s="17"/>
      <c r="O2469" s="17"/>
      <c r="P2469" s="17"/>
    </row>
    <row r="2470" spans="1:16" s="18" customFormat="1" ht="36" customHeight="1">
      <c r="A2470" s="11"/>
      <c r="B2470" s="12">
        <f>ROWS($C$3:C2470)</f>
        <v>2468</v>
      </c>
      <c r="C2470" s="13" t="s">
        <v>4921</v>
      </c>
      <c r="D2470" s="14" t="s">
        <v>4922</v>
      </c>
      <c r="E2470" s="15"/>
      <c r="F2470" s="15"/>
      <c r="G2470" s="15"/>
      <c r="H2470" s="15"/>
      <c r="I2470" s="15"/>
      <c r="J2470" s="15"/>
      <c r="K2470" s="15"/>
      <c r="L2470" s="15"/>
      <c r="M2470" s="16"/>
      <c r="N2470" s="17"/>
      <c r="O2470" s="17"/>
      <c r="P2470" s="17"/>
    </row>
    <row r="2471" spans="1:16" s="18" customFormat="1" ht="36" customHeight="1">
      <c r="A2471" s="11"/>
      <c r="B2471" s="12">
        <f>ROWS($C$3:C2471)</f>
        <v>2469</v>
      </c>
      <c r="C2471" s="13" t="s">
        <v>4923</v>
      </c>
      <c r="D2471" s="14" t="s">
        <v>4924</v>
      </c>
      <c r="E2471" s="15"/>
      <c r="F2471" s="15"/>
      <c r="G2471" s="15"/>
      <c r="H2471" s="15"/>
      <c r="I2471" s="15"/>
      <c r="J2471" s="15"/>
      <c r="K2471" s="15"/>
      <c r="L2471" s="15"/>
      <c r="M2471" s="16"/>
      <c r="N2471" s="17"/>
      <c r="O2471" s="17"/>
      <c r="P2471" s="17"/>
    </row>
    <row r="2472" spans="1:16" s="18" customFormat="1" ht="36" customHeight="1">
      <c r="A2472" s="11"/>
      <c r="B2472" s="12">
        <f>ROWS($C$3:C2472)</f>
        <v>2470</v>
      </c>
      <c r="C2472" s="13" t="s">
        <v>4925</v>
      </c>
      <c r="D2472" s="14" t="s">
        <v>4926</v>
      </c>
      <c r="E2472" s="15"/>
      <c r="F2472" s="15"/>
      <c r="G2472" s="15"/>
      <c r="H2472" s="15"/>
      <c r="I2472" s="15"/>
      <c r="J2472" s="15"/>
      <c r="K2472" s="15"/>
      <c r="L2472" s="15"/>
      <c r="M2472" s="16"/>
      <c r="N2472" s="17"/>
      <c r="O2472" s="17"/>
      <c r="P2472" s="17"/>
    </row>
    <row r="2473" spans="1:16" s="18" customFormat="1" ht="36" customHeight="1">
      <c r="A2473" s="11"/>
      <c r="B2473" s="12">
        <f>ROWS($C$3:C2473)</f>
        <v>2471</v>
      </c>
      <c r="C2473" s="13" t="s">
        <v>4927</v>
      </c>
      <c r="D2473" s="14" t="s">
        <v>4928</v>
      </c>
      <c r="E2473" s="15"/>
      <c r="F2473" s="15"/>
      <c r="G2473" s="15"/>
      <c r="H2473" s="15"/>
      <c r="I2473" s="15"/>
      <c r="J2473" s="15"/>
      <c r="K2473" s="15"/>
      <c r="L2473" s="15"/>
      <c r="M2473" s="16"/>
      <c r="N2473" s="17"/>
      <c r="O2473" s="17"/>
      <c r="P2473" s="17"/>
    </row>
    <row r="2474" spans="1:16" s="18" customFormat="1" ht="36" customHeight="1">
      <c r="A2474" s="11"/>
      <c r="B2474" s="12">
        <f>ROWS($C$3:C2474)</f>
        <v>2472</v>
      </c>
      <c r="C2474" s="13" t="s">
        <v>4929</v>
      </c>
      <c r="D2474" s="14" t="s">
        <v>4930</v>
      </c>
      <c r="E2474" s="15"/>
      <c r="F2474" s="15"/>
      <c r="G2474" s="15"/>
      <c r="H2474" s="15"/>
      <c r="I2474" s="15"/>
      <c r="J2474" s="15"/>
      <c r="K2474" s="15"/>
      <c r="L2474" s="15"/>
      <c r="M2474" s="16"/>
      <c r="N2474" s="17"/>
      <c r="O2474" s="17"/>
      <c r="P2474" s="17"/>
    </row>
    <row r="2475" spans="1:16" s="18" customFormat="1" ht="36" customHeight="1">
      <c r="A2475" s="11"/>
      <c r="B2475" s="12">
        <f>ROWS($C$3:C2475)</f>
        <v>2473</v>
      </c>
      <c r="C2475" s="13" t="s">
        <v>4931</v>
      </c>
      <c r="D2475" s="14" t="s">
        <v>4932</v>
      </c>
      <c r="E2475" s="15"/>
      <c r="F2475" s="15"/>
      <c r="G2475" s="15"/>
      <c r="H2475" s="15"/>
      <c r="I2475" s="15"/>
      <c r="J2475" s="15"/>
      <c r="K2475" s="15"/>
      <c r="L2475" s="15"/>
      <c r="M2475" s="16"/>
      <c r="N2475" s="17"/>
      <c r="O2475" s="17"/>
      <c r="P2475" s="17"/>
    </row>
    <row r="2476" spans="1:16" s="18" customFormat="1" ht="36" customHeight="1">
      <c r="A2476" s="11"/>
      <c r="B2476" s="12">
        <f>ROWS($C$3:C2476)</f>
        <v>2474</v>
      </c>
      <c r="C2476" s="13" t="s">
        <v>4933</v>
      </c>
      <c r="D2476" s="14" t="s">
        <v>4934</v>
      </c>
      <c r="E2476" s="15"/>
      <c r="F2476" s="15"/>
      <c r="G2476" s="15"/>
      <c r="H2476" s="15"/>
      <c r="I2476" s="15"/>
      <c r="J2476" s="15"/>
      <c r="K2476" s="15"/>
      <c r="L2476" s="15"/>
      <c r="M2476" s="16"/>
      <c r="N2476" s="17"/>
      <c r="O2476" s="17"/>
      <c r="P2476" s="17"/>
    </row>
    <row r="2477" spans="1:16" s="18" customFormat="1" ht="36" customHeight="1">
      <c r="A2477" s="11"/>
      <c r="B2477" s="12">
        <f>ROWS($C$3:C2477)</f>
        <v>2475</v>
      </c>
      <c r="C2477" s="13" t="s">
        <v>4935</v>
      </c>
      <c r="D2477" s="14" t="s">
        <v>4936</v>
      </c>
      <c r="E2477" s="15"/>
      <c r="F2477" s="15"/>
      <c r="G2477" s="15"/>
      <c r="H2477" s="15"/>
      <c r="I2477" s="15"/>
      <c r="J2477" s="15"/>
      <c r="K2477" s="15"/>
      <c r="L2477" s="15"/>
      <c r="M2477" s="16"/>
      <c r="N2477" s="17"/>
      <c r="O2477" s="17"/>
      <c r="P2477" s="17"/>
    </row>
    <row r="2478" spans="1:16" s="18" customFormat="1" ht="36" customHeight="1">
      <c r="A2478" s="11"/>
      <c r="B2478" s="12">
        <f>ROWS($C$3:C2478)</f>
        <v>2476</v>
      </c>
      <c r="C2478" s="13" t="s">
        <v>4937</v>
      </c>
      <c r="D2478" s="14" t="s">
        <v>4938</v>
      </c>
      <c r="E2478" s="15"/>
      <c r="F2478" s="15"/>
      <c r="G2478" s="15"/>
      <c r="H2478" s="15"/>
      <c r="I2478" s="15"/>
      <c r="J2478" s="15"/>
      <c r="K2478" s="15"/>
      <c r="L2478" s="15"/>
      <c r="M2478" s="16"/>
      <c r="N2478" s="17"/>
      <c r="O2478" s="17"/>
      <c r="P2478" s="17"/>
    </row>
    <row r="2479" spans="1:16" s="18" customFormat="1" ht="36" customHeight="1">
      <c r="A2479" s="11"/>
      <c r="B2479" s="12">
        <f>ROWS($C$3:C2479)</f>
        <v>2477</v>
      </c>
      <c r="C2479" s="13" t="s">
        <v>4939</v>
      </c>
      <c r="D2479" s="14" t="s">
        <v>4940</v>
      </c>
      <c r="E2479" s="15"/>
      <c r="F2479" s="15"/>
      <c r="G2479" s="15"/>
      <c r="H2479" s="15"/>
      <c r="I2479" s="15"/>
      <c r="J2479" s="15"/>
      <c r="K2479" s="15"/>
      <c r="L2479" s="15"/>
      <c r="M2479" s="16"/>
      <c r="N2479" s="17"/>
      <c r="O2479" s="17"/>
      <c r="P2479" s="17"/>
    </row>
    <row r="2480" spans="1:16" s="18" customFormat="1" ht="36" customHeight="1">
      <c r="A2480" s="11"/>
      <c r="B2480" s="12">
        <f>ROWS($C$3:C2480)</f>
        <v>2478</v>
      </c>
      <c r="C2480" s="13" t="s">
        <v>4941</v>
      </c>
      <c r="D2480" s="14" t="s">
        <v>4942</v>
      </c>
      <c r="E2480" s="15"/>
      <c r="F2480" s="15"/>
      <c r="G2480" s="15"/>
      <c r="H2480" s="15"/>
      <c r="I2480" s="15"/>
      <c r="J2480" s="15"/>
      <c r="K2480" s="15"/>
      <c r="L2480" s="15"/>
      <c r="M2480" s="16"/>
      <c r="N2480" s="17"/>
      <c r="O2480" s="17"/>
      <c r="P2480" s="17"/>
    </row>
    <row r="2481" spans="1:16" s="18" customFormat="1" ht="36" customHeight="1">
      <c r="A2481" s="11"/>
      <c r="B2481" s="12">
        <f>ROWS($C$3:C2481)</f>
        <v>2479</v>
      </c>
      <c r="C2481" s="13" t="s">
        <v>4943</v>
      </c>
      <c r="D2481" s="14" t="s">
        <v>4944</v>
      </c>
      <c r="E2481" s="15"/>
      <c r="F2481" s="15"/>
      <c r="G2481" s="15"/>
      <c r="H2481" s="15"/>
      <c r="I2481" s="15"/>
      <c r="J2481" s="15"/>
      <c r="K2481" s="15"/>
      <c r="L2481" s="15"/>
      <c r="M2481" s="16"/>
      <c r="N2481" s="17"/>
      <c r="O2481" s="17"/>
      <c r="P2481" s="17"/>
    </row>
    <row r="2482" spans="1:16" s="18" customFormat="1" ht="36" customHeight="1">
      <c r="A2482" s="11"/>
      <c r="B2482" s="12">
        <f>ROWS($C$3:C2482)</f>
        <v>2480</v>
      </c>
      <c r="C2482" s="13" t="s">
        <v>4945</v>
      </c>
      <c r="D2482" s="14" t="s">
        <v>4946</v>
      </c>
      <c r="E2482" s="15"/>
      <c r="F2482" s="15"/>
      <c r="G2482" s="15"/>
      <c r="H2482" s="15"/>
      <c r="I2482" s="15"/>
      <c r="J2482" s="15"/>
      <c r="K2482" s="15"/>
      <c r="L2482" s="15"/>
      <c r="M2482" s="16"/>
      <c r="N2482" s="17"/>
      <c r="O2482" s="17"/>
      <c r="P2482" s="17"/>
    </row>
    <row r="2483" spans="1:16" s="18" customFormat="1" ht="36" customHeight="1">
      <c r="A2483" s="11"/>
      <c r="B2483" s="12">
        <f>ROWS($C$3:C2483)</f>
        <v>2481</v>
      </c>
      <c r="C2483" s="13" t="s">
        <v>4947</v>
      </c>
      <c r="D2483" s="14" t="s">
        <v>4948</v>
      </c>
      <c r="E2483" s="15"/>
      <c r="F2483" s="15"/>
      <c r="G2483" s="15"/>
      <c r="H2483" s="15"/>
      <c r="I2483" s="15"/>
      <c r="J2483" s="15"/>
      <c r="K2483" s="15"/>
      <c r="L2483" s="15"/>
      <c r="M2483" s="16"/>
      <c r="N2483" s="17"/>
      <c r="O2483" s="17"/>
      <c r="P2483" s="17"/>
    </row>
    <row r="2484" spans="1:16" s="18" customFormat="1" ht="36" customHeight="1">
      <c r="A2484" s="11"/>
      <c r="B2484" s="12">
        <f>ROWS($C$3:C2484)</f>
        <v>2482</v>
      </c>
      <c r="C2484" s="13" t="s">
        <v>4949</v>
      </c>
      <c r="D2484" s="14" t="s">
        <v>4950</v>
      </c>
      <c r="E2484" s="15"/>
      <c r="F2484" s="15"/>
      <c r="G2484" s="15"/>
      <c r="H2484" s="15"/>
      <c r="I2484" s="15"/>
      <c r="J2484" s="15"/>
      <c r="K2484" s="15"/>
      <c r="L2484" s="15"/>
      <c r="M2484" s="16"/>
      <c r="N2484" s="17"/>
      <c r="O2484" s="17"/>
      <c r="P2484" s="17"/>
    </row>
    <row r="2485" spans="1:16" s="18" customFormat="1" ht="36" customHeight="1">
      <c r="A2485" s="11"/>
      <c r="B2485" s="12">
        <f>ROWS($C$3:C2485)</f>
        <v>2483</v>
      </c>
      <c r="C2485" s="13" t="s">
        <v>4951</v>
      </c>
      <c r="D2485" s="14" t="s">
        <v>4952</v>
      </c>
      <c r="E2485" s="15"/>
      <c r="F2485" s="15"/>
      <c r="G2485" s="15"/>
      <c r="H2485" s="15"/>
      <c r="I2485" s="15"/>
      <c r="J2485" s="15"/>
      <c r="K2485" s="15"/>
      <c r="L2485" s="15"/>
      <c r="M2485" s="16"/>
      <c r="N2485" s="17"/>
      <c r="O2485" s="17"/>
      <c r="P2485" s="17"/>
    </row>
    <row r="2486" spans="1:16" s="18" customFormat="1" ht="36" customHeight="1">
      <c r="A2486" s="11"/>
      <c r="B2486" s="12">
        <f>ROWS($C$3:C2486)</f>
        <v>2484</v>
      </c>
      <c r="C2486" s="13" t="s">
        <v>4953</v>
      </c>
      <c r="D2486" s="14" t="s">
        <v>4954</v>
      </c>
      <c r="E2486" s="15"/>
      <c r="F2486" s="15"/>
      <c r="G2486" s="15"/>
      <c r="H2486" s="15"/>
      <c r="I2486" s="15"/>
      <c r="J2486" s="15"/>
      <c r="K2486" s="15"/>
      <c r="L2486" s="15"/>
      <c r="M2486" s="16"/>
      <c r="N2486" s="17"/>
      <c r="O2486" s="17"/>
      <c r="P2486" s="17"/>
    </row>
    <row r="2487" spans="1:16" s="18" customFormat="1" ht="36" customHeight="1">
      <c r="A2487" s="11"/>
      <c r="B2487" s="12">
        <f>ROWS($C$3:C2487)</f>
        <v>2485</v>
      </c>
      <c r="C2487" s="13" t="s">
        <v>4955</v>
      </c>
      <c r="D2487" s="14" t="s">
        <v>4956</v>
      </c>
      <c r="E2487" s="15"/>
      <c r="F2487" s="15"/>
      <c r="G2487" s="15"/>
      <c r="H2487" s="15"/>
      <c r="I2487" s="15"/>
      <c r="J2487" s="15"/>
      <c r="K2487" s="15"/>
      <c r="L2487" s="15"/>
      <c r="M2487" s="16"/>
      <c r="N2487" s="17"/>
      <c r="O2487" s="17"/>
      <c r="P2487" s="17"/>
    </row>
    <row r="2488" spans="1:16" s="18" customFormat="1" ht="36" customHeight="1">
      <c r="A2488" s="11"/>
      <c r="B2488" s="12">
        <f>ROWS($C$3:C2488)</f>
        <v>2486</v>
      </c>
      <c r="C2488" s="13" t="s">
        <v>4957</v>
      </c>
      <c r="D2488" s="14" t="s">
        <v>4958</v>
      </c>
      <c r="E2488" s="15"/>
      <c r="F2488" s="15"/>
      <c r="G2488" s="15"/>
      <c r="H2488" s="15"/>
      <c r="I2488" s="15"/>
      <c r="J2488" s="15"/>
      <c r="K2488" s="15"/>
      <c r="L2488" s="15"/>
      <c r="M2488" s="16"/>
      <c r="N2488" s="17"/>
      <c r="O2488" s="17"/>
      <c r="P2488" s="17"/>
    </row>
    <row r="2489" spans="1:16" s="18" customFormat="1" ht="36" customHeight="1">
      <c r="A2489" s="11"/>
      <c r="B2489" s="12">
        <f>ROWS($C$3:C2489)</f>
        <v>2487</v>
      </c>
      <c r="C2489" s="13" t="s">
        <v>4959</v>
      </c>
      <c r="D2489" s="14" t="s">
        <v>4960</v>
      </c>
      <c r="E2489" s="15"/>
      <c r="F2489" s="15"/>
      <c r="G2489" s="15"/>
      <c r="H2489" s="15"/>
      <c r="I2489" s="15"/>
      <c r="J2489" s="15"/>
      <c r="K2489" s="15"/>
      <c r="L2489" s="15"/>
      <c r="M2489" s="16"/>
      <c r="N2489" s="17"/>
      <c r="O2489" s="17"/>
      <c r="P2489" s="17"/>
    </row>
    <row r="2490" spans="1:16" s="18" customFormat="1" ht="36" customHeight="1">
      <c r="A2490" s="11"/>
      <c r="B2490" s="12">
        <f>ROWS($C$3:C2490)</f>
        <v>2488</v>
      </c>
      <c r="C2490" s="13" t="s">
        <v>4961</v>
      </c>
      <c r="D2490" s="14" t="s">
        <v>4962</v>
      </c>
      <c r="E2490" s="15"/>
      <c r="F2490" s="15"/>
      <c r="G2490" s="15"/>
      <c r="H2490" s="15"/>
      <c r="I2490" s="15"/>
      <c r="J2490" s="15"/>
      <c r="K2490" s="15"/>
      <c r="L2490" s="15"/>
      <c r="M2490" s="16"/>
      <c r="N2490" s="17"/>
      <c r="O2490" s="17"/>
      <c r="P2490" s="17"/>
    </row>
    <row r="2491" spans="1:16" s="18" customFormat="1" ht="36" customHeight="1">
      <c r="A2491" s="11"/>
      <c r="B2491" s="12">
        <f>ROWS($C$3:C2491)</f>
        <v>2489</v>
      </c>
      <c r="C2491" s="13" t="s">
        <v>4963</v>
      </c>
      <c r="D2491" s="14" t="s">
        <v>4964</v>
      </c>
      <c r="E2491" s="15"/>
      <c r="F2491" s="15"/>
      <c r="G2491" s="15"/>
      <c r="H2491" s="15"/>
      <c r="I2491" s="15"/>
      <c r="J2491" s="15"/>
      <c r="K2491" s="15"/>
      <c r="L2491" s="15"/>
      <c r="M2491" s="16"/>
      <c r="N2491" s="17"/>
      <c r="O2491" s="17"/>
      <c r="P2491" s="17"/>
    </row>
    <row r="2492" spans="1:16" s="18" customFormat="1" ht="36" customHeight="1">
      <c r="A2492" s="11"/>
      <c r="B2492" s="12">
        <f>ROWS($C$3:C2492)</f>
        <v>2490</v>
      </c>
      <c r="C2492" s="13" t="s">
        <v>4965</v>
      </c>
      <c r="D2492" s="14" t="s">
        <v>4966</v>
      </c>
      <c r="E2492" s="15"/>
      <c r="F2492" s="15"/>
      <c r="G2492" s="15"/>
      <c r="H2492" s="15"/>
      <c r="I2492" s="15"/>
      <c r="J2492" s="15"/>
      <c r="K2492" s="15"/>
      <c r="L2492" s="15"/>
      <c r="M2492" s="16"/>
      <c r="N2492" s="17"/>
      <c r="O2492" s="17"/>
      <c r="P2492" s="17"/>
    </row>
    <row r="2493" spans="1:16" s="18" customFormat="1" ht="36" customHeight="1">
      <c r="A2493" s="11"/>
      <c r="B2493" s="12">
        <f>ROWS($C$3:C2493)</f>
        <v>2491</v>
      </c>
      <c r="C2493" s="13" t="s">
        <v>4967</v>
      </c>
      <c r="D2493" s="14" t="s">
        <v>4968</v>
      </c>
      <c r="E2493" s="15"/>
      <c r="F2493" s="15"/>
      <c r="G2493" s="15"/>
      <c r="H2493" s="15"/>
      <c r="I2493" s="15"/>
      <c r="J2493" s="15"/>
      <c r="K2493" s="15"/>
      <c r="L2493" s="15"/>
      <c r="M2493" s="16"/>
      <c r="N2493" s="17"/>
      <c r="O2493" s="17"/>
      <c r="P2493" s="17"/>
    </row>
    <row r="2494" spans="1:16" s="18" customFormat="1" ht="36" customHeight="1">
      <c r="A2494" s="11"/>
      <c r="B2494" s="12">
        <f>ROWS($C$3:C2494)</f>
        <v>2492</v>
      </c>
      <c r="C2494" s="13" t="s">
        <v>4969</v>
      </c>
      <c r="D2494" s="14" t="s">
        <v>4970</v>
      </c>
      <c r="E2494" s="15"/>
      <c r="F2494" s="15"/>
      <c r="G2494" s="15"/>
      <c r="H2494" s="15"/>
      <c r="I2494" s="15"/>
      <c r="J2494" s="15"/>
      <c r="K2494" s="15"/>
      <c r="L2494" s="15"/>
      <c r="M2494" s="16"/>
      <c r="N2494" s="17"/>
      <c r="O2494" s="17"/>
      <c r="P2494" s="17"/>
    </row>
    <row r="2495" spans="1:16" s="18" customFormat="1" ht="36" customHeight="1">
      <c r="A2495" s="11"/>
      <c r="B2495" s="12">
        <f>ROWS($C$3:C2495)</f>
        <v>2493</v>
      </c>
      <c r="C2495" s="13" t="s">
        <v>4971</v>
      </c>
      <c r="D2495" s="14" t="s">
        <v>4972</v>
      </c>
      <c r="E2495" s="15"/>
      <c r="F2495" s="15"/>
      <c r="G2495" s="15"/>
      <c r="H2495" s="15"/>
      <c r="I2495" s="15"/>
      <c r="J2495" s="15"/>
      <c r="K2495" s="15"/>
      <c r="L2495" s="15"/>
      <c r="M2495" s="16"/>
      <c r="N2495" s="17"/>
      <c r="O2495" s="17"/>
      <c r="P2495" s="17"/>
    </row>
    <row r="2496" spans="1:16" s="18" customFormat="1" ht="36" customHeight="1">
      <c r="A2496" s="11"/>
      <c r="B2496" s="12">
        <f>ROWS($C$3:C2496)</f>
        <v>2494</v>
      </c>
      <c r="C2496" s="13" t="s">
        <v>4973</v>
      </c>
      <c r="D2496" s="14" t="s">
        <v>4974</v>
      </c>
      <c r="E2496" s="15"/>
      <c r="F2496" s="15"/>
      <c r="G2496" s="15"/>
      <c r="H2496" s="15"/>
      <c r="I2496" s="15"/>
      <c r="J2496" s="15"/>
      <c r="K2496" s="15"/>
      <c r="L2496" s="15"/>
      <c r="M2496" s="16"/>
      <c r="N2496" s="17"/>
      <c r="O2496" s="17"/>
      <c r="P2496" s="17"/>
    </row>
    <row r="2497" spans="1:16" s="18" customFormat="1" ht="36" customHeight="1">
      <c r="A2497" s="11"/>
      <c r="B2497" s="12">
        <f>ROWS($C$3:C2497)</f>
        <v>2495</v>
      </c>
      <c r="C2497" s="13" t="s">
        <v>4975</v>
      </c>
      <c r="D2497" s="14" t="s">
        <v>4976</v>
      </c>
      <c r="E2497" s="15"/>
      <c r="F2497" s="15"/>
      <c r="G2497" s="15"/>
      <c r="H2497" s="15"/>
      <c r="I2497" s="15"/>
      <c r="J2497" s="15"/>
      <c r="K2497" s="15"/>
      <c r="L2497" s="15"/>
      <c r="M2497" s="16"/>
      <c r="N2497" s="17"/>
      <c r="O2497" s="17"/>
      <c r="P2497" s="17"/>
    </row>
    <row r="2498" spans="1:16" s="18" customFormat="1" ht="36" customHeight="1">
      <c r="A2498" s="11"/>
      <c r="B2498" s="12">
        <f>ROWS($C$3:C2498)</f>
        <v>2496</v>
      </c>
      <c r="C2498" s="13" t="s">
        <v>4977</v>
      </c>
      <c r="D2498" s="14" t="s">
        <v>4978</v>
      </c>
      <c r="E2498" s="15"/>
      <c r="F2498" s="15"/>
      <c r="G2498" s="15"/>
      <c r="H2498" s="15"/>
      <c r="I2498" s="15"/>
      <c r="J2498" s="15"/>
      <c r="K2498" s="15"/>
      <c r="L2498" s="15"/>
      <c r="M2498" s="16"/>
      <c r="N2498" s="17"/>
      <c r="O2498" s="17"/>
      <c r="P2498" s="17"/>
    </row>
    <row r="2499" spans="1:16" s="18" customFormat="1" ht="36" customHeight="1">
      <c r="A2499" s="11"/>
      <c r="B2499" s="12">
        <f>ROWS($C$3:C2499)</f>
        <v>2497</v>
      </c>
      <c r="C2499" s="13" t="s">
        <v>4979</v>
      </c>
      <c r="D2499" s="14" t="s">
        <v>4980</v>
      </c>
      <c r="E2499" s="15"/>
      <c r="F2499" s="15"/>
      <c r="G2499" s="15"/>
      <c r="H2499" s="15"/>
      <c r="I2499" s="15"/>
      <c r="J2499" s="15"/>
      <c r="K2499" s="15"/>
      <c r="L2499" s="15"/>
      <c r="M2499" s="16"/>
      <c r="N2499" s="17"/>
      <c r="O2499" s="17"/>
      <c r="P2499" s="17"/>
    </row>
    <row r="2500" spans="1:16" s="18" customFormat="1" ht="36" customHeight="1">
      <c r="A2500" s="11"/>
      <c r="B2500" s="12">
        <f>ROWS($C$3:C2500)</f>
        <v>2498</v>
      </c>
      <c r="C2500" s="13" t="s">
        <v>4981</v>
      </c>
      <c r="D2500" s="14" t="s">
        <v>4982</v>
      </c>
      <c r="E2500" s="15"/>
      <c r="F2500" s="15"/>
      <c r="G2500" s="15"/>
      <c r="H2500" s="15"/>
      <c r="I2500" s="15"/>
      <c r="J2500" s="15"/>
      <c r="K2500" s="15"/>
      <c r="L2500" s="15"/>
      <c r="M2500" s="16"/>
      <c r="N2500" s="17"/>
      <c r="O2500" s="17"/>
      <c r="P2500" s="17"/>
    </row>
    <row r="2501" spans="1:16" s="18" customFormat="1" ht="36" customHeight="1">
      <c r="A2501" s="11"/>
      <c r="B2501" s="12">
        <f>ROWS($C$3:C2501)</f>
        <v>2499</v>
      </c>
      <c r="C2501" s="13" t="s">
        <v>4983</v>
      </c>
      <c r="D2501" s="14" t="s">
        <v>4984</v>
      </c>
      <c r="E2501" s="15"/>
      <c r="F2501" s="15"/>
      <c r="G2501" s="15"/>
      <c r="H2501" s="15"/>
      <c r="I2501" s="15"/>
      <c r="J2501" s="15"/>
      <c r="K2501" s="15"/>
      <c r="L2501" s="15"/>
      <c r="M2501" s="16"/>
      <c r="N2501" s="17"/>
      <c r="O2501" s="17"/>
      <c r="P2501" s="17"/>
    </row>
    <row r="2502" spans="1:16" s="18" customFormat="1" ht="36" customHeight="1">
      <c r="A2502" s="11"/>
      <c r="B2502" s="12">
        <f>ROWS($C$3:C2502)</f>
        <v>2500</v>
      </c>
      <c r="C2502" s="13" t="s">
        <v>4985</v>
      </c>
      <c r="D2502" s="14" t="s">
        <v>4986</v>
      </c>
      <c r="E2502" s="15"/>
      <c r="F2502" s="15"/>
      <c r="G2502" s="15"/>
      <c r="H2502" s="15"/>
      <c r="I2502" s="15"/>
      <c r="J2502" s="15"/>
      <c r="K2502" s="15"/>
      <c r="L2502" s="15"/>
      <c r="M2502" s="16"/>
      <c r="N2502" s="17"/>
      <c r="O2502" s="17"/>
      <c r="P2502" s="17"/>
    </row>
    <row r="2503" spans="1:16" s="18" customFormat="1" ht="36" customHeight="1">
      <c r="A2503" s="11"/>
      <c r="B2503" s="12">
        <f>ROWS($C$3:C2503)</f>
        <v>2501</v>
      </c>
      <c r="C2503" s="13" t="s">
        <v>4987</v>
      </c>
      <c r="D2503" s="14" t="s">
        <v>4988</v>
      </c>
      <c r="E2503" s="15"/>
      <c r="F2503" s="15"/>
      <c r="G2503" s="15"/>
      <c r="H2503" s="15"/>
      <c r="I2503" s="15"/>
      <c r="J2503" s="15"/>
      <c r="K2503" s="15"/>
      <c r="L2503" s="15"/>
      <c r="M2503" s="16"/>
      <c r="N2503" s="17"/>
      <c r="O2503" s="17"/>
      <c r="P2503" s="17"/>
    </row>
    <row r="2504" spans="1:16" s="18" customFormat="1" ht="36" customHeight="1">
      <c r="A2504" s="11"/>
      <c r="B2504" s="12">
        <f>ROWS($C$3:C2504)</f>
        <v>2502</v>
      </c>
      <c r="C2504" s="13" t="s">
        <v>4989</v>
      </c>
      <c r="D2504" s="14" t="s">
        <v>4990</v>
      </c>
      <c r="E2504" s="15"/>
      <c r="F2504" s="15"/>
      <c r="G2504" s="15"/>
      <c r="H2504" s="15"/>
      <c r="I2504" s="15"/>
      <c r="J2504" s="15"/>
      <c r="K2504" s="15"/>
      <c r="L2504" s="15"/>
      <c r="M2504" s="16"/>
      <c r="N2504" s="17"/>
      <c r="O2504" s="17"/>
      <c r="P2504" s="17"/>
    </row>
    <row r="2505" spans="1:16" s="18" customFormat="1" ht="36" customHeight="1">
      <c r="A2505" s="11"/>
      <c r="B2505" s="12">
        <f>ROWS($C$3:C2505)</f>
        <v>2503</v>
      </c>
      <c r="C2505" s="13" t="s">
        <v>4991</v>
      </c>
      <c r="D2505" s="14" t="s">
        <v>4992</v>
      </c>
      <c r="E2505" s="15"/>
      <c r="F2505" s="15"/>
      <c r="G2505" s="15"/>
      <c r="H2505" s="15"/>
      <c r="I2505" s="15"/>
      <c r="J2505" s="15"/>
      <c r="K2505" s="15"/>
      <c r="L2505" s="15"/>
      <c r="M2505" s="16"/>
      <c r="N2505" s="17"/>
      <c r="O2505" s="17"/>
      <c r="P2505" s="17"/>
    </row>
    <row r="2506" spans="1:16" s="18" customFormat="1" ht="36" customHeight="1">
      <c r="A2506" s="11"/>
      <c r="B2506" s="12">
        <f>ROWS($C$3:C2506)</f>
        <v>2504</v>
      </c>
      <c r="C2506" s="13" t="s">
        <v>4993</v>
      </c>
      <c r="D2506" s="14" t="s">
        <v>4994</v>
      </c>
      <c r="E2506" s="15"/>
      <c r="F2506" s="15"/>
      <c r="G2506" s="15"/>
      <c r="H2506" s="15"/>
      <c r="I2506" s="15"/>
      <c r="J2506" s="15"/>
      <c r="K2506" s="15"/>
      <c r="L2506" s="15"/>
      <c r="M2506" s="16"/>
      <c r="N2506" s="17"/>
      <c r="O2506" s="17"/>
      <c r="P2506" s="17"/>
    </row>
    <row r="2507" spans="1:16" s="18" customFormat="1" ht="36" customHeight="1">
      <c r="A2507" s="11"/>
      <c r="B2507" s="12">
        <f>ROWS($C$3:C2507)</f>
        <v>2505</v>
      </c>
      <c r="C2507" s="13" t="s">
        <v>4995</v>
      </c>
      <c r="D2507" s="14" t="s">
        <v>4996</v>
      </c>
      <c r="E2507" s="15"/>
      <c r="F2507" s="15"/>
      <c r="G2507" s="15"/>
      <c r="H2507" s="15"/>
      <c r="I2507" s="15"/>
      <c r="J2507" s="15"/>
      <c r="K2507" s="15"/>
      <c r="L2507" s="15"/>
      <c r="M2507" s="16"/>
      <c r="N2507" s="17"/>
      <c r="O2507" s="17"/>
      <c r="P2507" s="17"/>
    </row>
    <row r="2508" spans="1:16" s="18" customFormat="1" ht="36" customHeight="1">
      <c r="A2508" s="11"/>
      <c r="B2508" s="12">
        <f>ROWS($C$3:C2508)</f>
        <v>2506</v>
      </c>
      <c r="C2508" s="13" t="s">
        <v>4997</v>
      </c>
      <c r="D2508" s="14" t="s">
        <v>4998</v>
      </c>
      <c r="E2508" s="15"/>
      <c r="F2508" s="15"/>
      <c r="G2508" s="15"/>
      <c r="H2508" s="15"/>
      <c r="I2508" s="15"/>
      <c r="J2508" s="15"/>
      <c r="K2508" s="15"/>
      <c r="L2508" s="15"/>
      <c r="M2508" s="16"/>
      <c r="N2508" s="17"/>
      <c r="O2508" s="17"/>
      <c r="P2508" s="17"/>
    </row>
    <row r="2509" spans="1:16" s="18" customFormat="1" ht="36" customHeight="1">
      <c r="A2509" s="11"/>
      <c r="B2509" s="12">
        <f>ROWS($C$3:C2509)</f>
        <v>2507</v>
      </c>
      <c r="C2509" s="13" t="s">
        <v>4999</v>
      </c>
      <c r="D2509" s="14" t="s">
        <v>5000</v>
      </c>
      <c r="E2509" s="15"/>
      <c r="F2509" s="15"/>
      <c r="G2509" s="15"/>
      <c r="H2509" s="15"/>
      <c r="I2509" s="15"/>
      <c r="J2509" s="15"/>
      <c r="K2509" s="15"/>
      <c r="L2509" s="15"/>
      <c r="M2509" s="16"/>
      <c r="N2509" s="17"/>
      <c r="O2509" s="17"/>
      <c r="P2509" s="17"/>
    </row>
    <row r="2510" spans="1:16" s="18" customFormat="1" ht="36" customHeight="1">
      <c r="A2510" s="11"/>
      <c r="B2510" s="12">
        <f>ROWS($C$3:C2510)</f>
        <v>2508</v>
      </c>
      <c r="C2510" s="13" t="s">
        <v>5001</v>
      </c>
      <c r="D2510" s="14" t="s">
        <v>5002</v>
      </c>
      <c r="E2510" s="15"/>
      <c r="F2510" s="15"/>
      <c r="G2510" s="15"/>
      <c r="H2510" s="15"/>
      <c r="I2510" s="15"/>
      <c r="J2510" s="15"/>
      <c r="K2510" s="15"/>
      <c r="L2510" s="15"/>
      <c r="M2510" s="16"/>
      <c r="N2510" s="17"/>
      <c r="O2510" s="17"/>
      <c r="P2510" s="17"/>
    </row>
    <row r="2511" spans="1:16" s="18" customFormat="1" ht="36" customHeight="1">
      <c r="A2511" s="11"/>
      <c r="B2511" s="12">
        <f>ROWS($C$3:C2511)</f>
        <v>2509</v>
      </c>
      <c r="C2511" s="13" t="s">
        <v>5003</v>
      </c>
      <c r="D2511" s="14" t="s">
        <v>5004</v>
      </c>
      <c r="E2511" s="15"/>
      <c r="F2511" s="15"/>
      <c r="G2511" s="15"/>
      <c r="H2511" s="15"/>
      <c r="I2511" s="15"/>
      <c r="J2511" s="15"/>
      <c r="K2511" s="15"/>
      <c r="L2511" s="15"/>
      <c r="M2511" s="16"/>
      <c r="N2511" s="17"/>
      <c r="O2511" s="17"/>
      <c r="P2511" s="17"/>
    </row>
    <row r="2512" spans="1:16" s="18" customFormat="1" ht="36" customHeight="1">
      <c r="A2512" s="11"/>
      <c r="B2512" s="12">
        <f>ROWS($C$3:C2512)</f>
        <v>2510</v>
      </c>
      <c r="C2512" s="13" t="s">
        <v>5005</v>
      </c>
      <c r="D2512" s="14" t="s">
        <v>5006</v>
      </c>
      <c r="E2512" s="15"/>
      <c r="F2512" s="15"/>
      <c r="G2512" s="15"/>
      <c r="H2512" s="15"/>
      <c r="I2512" s="15"/>
      <c r="J2512" s="15"/>
      <c r="K2512" s="15"/>
      <c r="L2512" s="15"/>
      <c r="M2512" s="16"/>
      <c r="N2512" s="17"/>
      <c r="O2512" s="17"/>
      <c r="P2512" s="17"/>
    </row>
    <row r="2513" spans="1:16" s="18" customFormat="1" ht="36" customHeight="1">
      <c r="A2513" s="11"/>
      <c r="B2513" s="12">
        <f>ROWS($C$3:C2513)</f>
        <v>2511</v>
      </c>
      <c r="C2513" s="13" t="s">
        <v>5007</v>
      </c>
      <c r="D2513" s="14" t="s">
        <v>5008</v>
      </c>
      <c r="E2513" s="15"/>
      <c r="F2513" s="15"/>
      <c r="G2513" s="15"/>
      <c r="H2513" s="15"/>
      <c r="I2513" s="15"/>
      <c r="J2513" s="15"/>
      <c r="K2513" s="15"/>
      <c r="L2513" s="15"/>
      <c r="M2513" s="16"/>
      <c r="N2513" s="17"/>
      <c r="O2513" s="17"/>
      <c r="P2513" s="17"/>
    </row>
    <row r="2514" spans="1:16" s="18" customFormat="1" ht="36" customHeight="1">
      <c r="A2514" s="11"/>
      <c r="B2514" s="12">
        <f>ROWS($C$3:C2514)</f>
        <v>2512</v>
      </c>
      <c r="C2514" s="13" t="s">
        <v>5009</v>
      </c>
      <c r="D2514" s="14" t="s">
        <v>5010</v>
      </c>
      <c r="E2514" s="15"/>
      <c r="F2514" s="15"/>
      <c r="G2514" s="15"/>
      <c r="H2514" s="15"/>
      <c r="I2514" s="15"/>
      <c r="J2514" s="15"/>
      <c r="K2514" s="15"/>
      <c r="L2514" s="15"/>
      <c r="M2514" s="16"/>
      <c r="N2514" s="17"/>
      <c r="O2514" s="17"/>
      <c r="P2514" s="17"/>
    </row>
    <row r="2515" spans="1:16" s="18" customFormat="1" ht="36" customHeight="1">
      <c r="A2515" s="11"/>
      <c r="B2515" s="12">
        <f>ROWS($C$3:C2515)</f>
        <v>2513</v>
      </c>
      <c r="C2515" s="13" t="s">
        <v>5011</v>
      </c>
      <c r="D2515" s="14" t="s">
        <v>5012</v>
      </c>
      <c r="E2515" s="15"/>
      <c r="F2515" s="15"/>
      <c r="G2515" s="15"/>
      <c r="H2515" s="15"/>
      <c r="I2515" s="15"/>
      <c r="J2515" s="15"/>
      <c r="K2515" s="15"/>
      <c r="L2515" s="15"/>
      <c r="M2515" s="16"/>
      <c r="N2515" s="17"/>
      <c r="O2515" s="17"/>
      <c r="P2515" s="17"/>
    </row>
    <row r="2516" spans="1:16" s="18" customFormat="1" ht="36" customHeight="1">
      <c r="A2516" s="11"/>
      <c r="B2516" s="12">
        <f>ROWS($C$3:C2516)</f>
        <v>2514</v>
      </c>
      <c r="C2516" s="13" t="s">
        <v>5013</v>
      </c>
      <c r="D2516" s="14" t="s">
        <v>5014</v>
      </c>
      <c r="E2516" s="15"/>
      <c r="F2516" s="15"/>
      <c r="G2516" s="15"/>
      <c r="H2516" s="15"/>
      <c r="I2516" s="15"/>
      <c r="J2516" s="15"/>
      <c r="K2516" s="15"/>
      <c r="L2516" s="15"/>
      <c r="M2516" s="16"/>
      <c r="N2516" s="17"/>
      <c r="O2516" s="17"/>
      <c r="P2516" s="17"/>
    </row>
    <row r="2517" spans="1:16" s="18" customFormat="1" ht="36" customHeight="1">
      <c r="A2517" s="11"/>
      <c r="B2517" s="12">
        <f>ROWS($C$3:C2517)</f>
        <v>2515</v>
      </c>
      <c r="C2517" s="13" t="s">
        <v>5015</v>
      </c>
      <c r="D2517" s="14" t="s">
        <v>5016</v>
      </c>
      <c r="E2517" s="15"/>
      <c r="F2517" s="15"/>
      <c r="G2517" s="15"/>
      <c r="H2517" s="15"/>
      <c r="I2517" s="15"/>
      <c r="J2517" s="15"/>
      <c r="K2517" s="15"/>
      <c r="L2517" s="15"/>
      <c r="M2517" s="16"/>
      <c r="N2517" s="17"/>
      <c r="O2517" s="17"/>
      <c r="P2517" s="17"/>
    </row>
    <row r="2518" spans="1:16" s="18" customFormat="1" ht="36" customHeight="1">
      <c r="A2518" s="11"/>
      <c r="B2518" s="12">
        <f>ROWS($C$3:C2518)</f>
        <v>2516</v>
      </c>
      <c r="C2518" s="13" t="s">
        <v>5017</v>
      </c>
      <c r="D2518" s="14" t="s">
        <v>5018</v>
      </c>
      <c r="E2518" s="15"/>
      <c r="F2518" s="15"/>
      <c r="G2518" s="15"/>
      <c r="H2518" s="15"/>
      <c r="I2518" s="15"/>
      <c r="J2518" s="15"/>
      <c r="K2518" s="15"/>
      <c r="L2518" s="15"/>
      <c r="M2518" s="16"/>
      <c r="N2518" s="17"/>
      <c r="O2518" s="17"/>
      <c r="P2518" s="17"/>
    </row>
    <row r="2519" spans="1:16" s="18" customFormat="1" ht="36" customHeight="1">
      <c r="A2519" s="11"/>
      <c r="B2519" s="12">
        <f>ROWS($C$3:C2519)</f>
        <v>2517</v>
      </c>
      <c r="C2519" s="13" t="s">
        <v>5019</v>
      </c>
      <c r="D2519" s="14" t="s">
        <v>5020</v>
      </c>
      <c r="E2519" s="15"/>
      <c r="F2519" s="15"/>
      <c r="G2519" s="15"/>
      <c r="H2519" s="15"/>
      <c r="I2519" s="15"/>
      <c r="J2519" s="15"/>
      <c r="K2519" s="15"/>
      <c r="L2519" s="15"/>
      <c r="M2519" s="16"/>
      <c r="N2519" s="17"/>
      <c r="O2519" s="17"/>
      <c r="P2519" s="17"/>
    </row>
    <row r="2520" spans="1:16" s="18" customFormat="1" ht="36" customHeight="1">
      <c r="A2520" s="11"/>
      <c r="B2520" s="12">
        <f>ROWS($C$3:C2520)</f>
        <v>2518</v>
      </c>
      <c r="C2520" s="13" t="s">
        <v>5021</v>
      </c>
      <c r="D2520" s="14" t="s">
        <v>5022</v>
      </c>
      <c r="E2520" s="15"/>
      <c r="F2520" s="15"/>
      <c r="G2520" s="15"/>
      <c r="H2520" s="15"/>
      <c r="I2520" s="15"/>
      <c r="J2520" s="15"/>
      <c r="K2520" s="15"/>
      <c r="L2520" s="15"/>
      <c r="M2520" s="16"/>
      <c r="N2520" s="17"/>
      <c r="O2520" s="17"/>
      <c r="P2520" s="17"/>
    </row>
    <row r="2521" spans="1:16" s="18" customFormat="1" ht="36" customHeight="1">
      <c r="A2521" s="11"/>
      <c r="B2521" s="12">
        <f>ROWS($C$3:C2521)</f>
        <v>2519</v>
      </c>
      <c r="C2521" s="13" t="s">
        <v>5023</v>
      </c>
      <c r="D2521" s="14" t="s">
        <v>5024</v>
      </c>
      <c r="E2521" s="15"/>
      <c r="F2521" s="15"/>
      <c r="G2521" s="15"/>
      <c r="H2521" s="15"/>
      <c r="I2521" s="15"/>
      <c r="J2521" s="15"/>
      <c r="K2521" s="15"/>
      <c r="L2521" s="15"/>
      <c r="M2521" s="16"/>
      <c r="N2521" s="17"/>
      <c r="O2521" s="17"/>
      <c r="P2521" s="17"/>
    </row>
    <row r="2522" spans="1:16" s="18" customFormat="1" ht="36" customHeight="1">
      <c r="A2522" s="11"/>
      <c r="B2522" s="12">
        <f>ROWS($C$3:C2522)</f>
        <v>2520</v>
      </c>
      <c r="C2522" s="13" t="s">
        <v>5025</v>
      </c>
      <c r="D2522" s="14" t="s">
        <v>5026</v>
      </c>
      <c r="E2522" s="15"/>
      <c r="F2522" s="15"/>
      <c r="G2522" s="15"/>
      <c r="H2522" s="15"/>
      <c r="I2522" s="15"/>
      <c r="J2522" s="15"/>
      <c r="K2522" s="15"/>
      <c r="L2522" s="15"/>
      <c r="M2522" s="16"/>
      <c r="N2522" s="17"/>
      <c r="O2522" s="17"/>
      <c r="P2522" s="17"/>
    </row>
    <row r="2523" spans="1:16" s="18" customFormat="1" ht="36" customHeight="1">
      <c r="A2523" s="11"/>
      <c r="B2523" s="12">
        <f>ROWS($C$3:C2523)</f>
        <v>2521</v>
      </c>
      <c r="C2523" s="13" t="s">
        <v>5027</v>
      </c>
      <c r="D2523" s="14" t="s">
        <v>5028</v>
      </c>
      <c r="E2523" s="15"/>
      <c r="F2523" s="15"/>
      <c r="G2523" s="15"/>
      <c r="H2523" s="15"/>
      <c r="I2523" s="15"/>
      <c r="J2523" s="15"/>
      <c r="K2523" s="15"/>
      <c r="L2523" s="15"/>
      <c r="M2523" s="16"/>
      <c r="N2523" s="17"/>
      <c r="O2523" s="17"/>
      <c r="P2523" s="17"/>
    </row>
    <row r="2524" spans="1:16" s="18" customFormat="1" ht="36" customHeight="1">
      <c r="A2524" s="11"/>
      <c r="B2524" s="12">
        <f>ROWS($C$3:C2524)</f>
        <v>2522</v>
      </c>
      <c r="C2524" s="13" t="s">
        <v>5029</v>
      </c>
      <c r="D2524" s="14" t="s">
        <v>5030</v>
      </c>
      <c r="E2524" s="15"/>
      <c r="F2524" s="15"/>
      <c r="G2524" s="15"/>
      <c r="H2524" s="15"/>
      <c r="I2524" s="15"/>
      <c r="J2524" s="15"/>
      <c r="K2524" s="15"/>
      <c r="L2524" s="15"/>
      <c r="M2524" s="16"/>
      <c r="N2524" s="17"/>
      <c r="O2524" s="17"/>
      <c r="P2524" s="17"/>
    </row>
    <row r="2525" spans="1:16" s="18" customFormat="1" ht="36" customHeight="1">
      <c r="A2525" s="11"/>
      <c r="B2525" s="12">
        <f>ROWS($C$3:C2525)</f>
        <v>2523</v>
      </c>
      <c r="C2525" s="13" t="s">
        <v>5031</v>
      </c>
      <c r="D2525" s="14" t="s">
        <v>5032</v>
      </c>
      <c r="E2525" s="15"/>
      <c r="F2525" s="15"/>
      <c r="G2525" s="15"/>
      <c r="H2525" s="15"/>
      <c r="I2525" s="15"/>
      <c r="J2525" s="15"/>
      <c r="K2525" s="15"/>
      <c r="L2525" s="15"/>
      <c r="M2525" s="16"/>
      <c r="N2525" s="17"/>
      <c r="O2525" s="17"/>
      <c r="P2525" s="17"/>
    </row>
    <row r="2526" spans="1:16" s="18" customFormat="1" ht="36" customHeight="1">
      <c r="A2526" s="11"/>
      <c r="B2526" s="12">
        <f>ROWS($C$3:C2526)</f>
        <v>2524</v>
      </c>
      <c r="C2526" s="13" t="s">
        <v>5033</v>
      </c>
      <c r="D2526" s="14" t="s">
        <v>5034</v>
      </c>
      <c r="E2526" s="15"/>
      <c r="F2526" s="15"/>
      <c r="G2526" s="15"/>
      <c r="H2526" s="15"/>
      <c r="I2526" s="15"/>
      <c r="J2526" s="15"/>
      <c r="K2526" s="15"/>
      <c r="L2526" s="15"/>
      <c r="M2526" s="16"/>
      <c r="N2526" s="17"/>
      <c r="O2526" s="17"/>
      <c r="P2526" s="17"/>
    </row>
    <row r="2527" spans="1:16" s="18" customFormat="1" ht="36" customHeight="1">
      <c r="A2527" s="11"/>
      <c r="B2527" s="12">
        <f>ROWS($C$3:C2527)</f>
        <v>2525</v>
      </c>
      <c r="C2527" s="13" t="s">
        <v>5035</v>
      </c>
      <c r="D2527" s="14" t="s">
        <v>5036</v>
      </c>
      <c r="E2527" s="15"/>
      <c r="F2527" s="15"/>
      <c r="G2527" s="15"/>
      <c r="H2527" s="15"/>
      <c r="I2527" s="15"/>
      <c r="J2527" s="15"/>
      <c r="K2527" s="15"/>
      <c r="L2527" s="15"/>
      <c r="M2527" s="16"/>
      <c r="N2527" s="17"/>
      <c r="O2527" s="17"/>
      <c r="P2527" s="17"/>
    </row>
    <row r="2528" spans="1:16" s="18" customFormat="1" ht="36" customHeight="1">
      <c r="A2528" s="11"/>
      <c r="B2528" s="12">
        <f>ROWS($C$3:C2528)</f>
        <v>2526</v>
      </c>
      <c r="C2528" s="13" t="s">
        <v>5037</v>
      </c>
      <c r="D2528" s="14" t="s">
        <v>5038</v>
      </c>
      <c r="E2528" s="15"/>
      <c r="F2528" s="15"/>
      <c r="G2528" s="15"/>
      <c r="H2528" s="15"/>
      <c r="I2528" s="15"/>
      <c r="J2528" s="15"/>
      <c r="K2528" s="15"/>
      <c r="L2528" s="15"/>
      <c r="M2528" s="16"/>
      <c r="N2528" s="17"/>
      <c r="O2528" s="17"/>
      <c r="P2528" s="17"/>
    </row>
    <row r="2529" spans="1:16" s="18" customFormat="1" ht="36" customHeight="1">
      <c r="A2529" s="11"/>
      <c r="B2529" s="12">
        <f>ROWS($C$3:C2529)</f>
        <v>2527</v>
      </c>
      <c r="C2529" s="13" t="s">
        <v>5039</v>
      </c>
      <c r="D2529" s="14" t="s">
        <v>5040</v>
      </c>
      <c r="E2529" s="15"/>
      <c r="F2529" s="15"/>
      <c r="G2529" s="15"/>
      <c r="H2529" s="15"/>
      <c r="I2529" s="15"/>
      <c r="J2529" s="15"/>
      <c r="K2529" s="15"/>
      <c r="L2529" s="15"/>
      <c r="M2529" s="16"/>
      <c r="N2529" s="17"/>
      <c r="O2529" s="17"/>
      <c r="P2529" s="17"/>
    </row>
    <row r="2530" spans="1:16" s="18" customFormat="1" ht="36" customHeight="1">
      <c r="A2530" s="11"/>
      <c r="B2530" s="12">
        <f>ROWS($C$3:C2530)</f>
        <v>2528</v>
      </c>
      <c r="C2530" s="13" t="s">
        <v>5041</v>
      </c>
      <c r="D2530" s="14" t="s">
        <v>5038</v>
      </c>
      <c r="E2530" s="15"/>
      <c r="F2530" s="15"/>
      <c r="G2530" s="15"/>
      <c r="H2530" s="15"/>
      <c r="I2530" s="15"/>
      <c r="J2530" s="15"/>
      <c r="K2530" s="15"/>
      <c r="L2530" s="15"/>
      <c r="M2530" s="16"/>
      <c r="N2530" s="17"/>
      <c r="O2530" s="17"/>
      <c r="P2530" s="17"/>
    </row>
    <row r="2531" spans="1:16" s="18" customFormat="1" ht="36" customHeight="1">
      <c r="A2531" s="11"/>
      <c r="B2531" s="12">
        <f>ROWS($C$3:C2531)</f>
        <v>2529</v>
      </c>
      <c r="C2531" s="13" t="s">
        <v>5042</v>
      </c>
      <c r="D2531" s="14" t="s">
        <v>5043</v>
      </c>
      <c r="E2531" s="15"/>
      <c r="F2531" s="15"/>
      <c r="G2531" s="15"/>
      <c r="H2531" s="15"/>
      <c r="I2531" s="15"/>
      <c r="J2531" s="15"/>
      <c r="K2531" s="15"/>
      <c r="L2531" s="15"/>
      <c r="M2531" s="16"/>
      <c r="N2531" s="17"/>
      <c r="O2531" s="17"/>
      <c r="P2531" s="17"/>
    </row>
    <row r="2532" spans="1:16" s="18" customFormat="1" ht="36" customHeight="1">
      <c r="A2532" s="11"/>
      <c r="B2532" s="12">
        <f>ROWS($C$3:C2532)</f>
        <v>2530</v>
      </c>
      <c r="C2532" s="13" t="s">
        <v>5044</v>
      </c>
      <c r="D2532" s="14" t="s">
        <v>5045</v>
      </c>
      <c r="E2532" s="15"/>
      <c r="F2532" s="15"/>
      <c r="G2532" s="15"/>
      <c r="H2532" s="15"/>
      <c r="I2532" s="15"/>
      <c r="J2532" s="15"/>
      <c r="K2532" s="15"/>
      <c r="L2532" s="15"/>
      <c r="M2532" s="16"/>
      <c r="N2532" s="17"/>
      <c r="O2532" s="17"/>
      <c r="P2532" s="17"/>
    </row>
    <row r="2533" spans="1:16" s="18" customFormat="1" ht="36" customHeight="1">
      <c r="A2533" s="11"/>
      <c r="B2533" s="12">
        <f>ROWS($C$3:C2533)</f>
        <v>2531</v>
      </c>
      <c r="C2533" s="13" t="s">
        <v>5046</v>
      </c>
      <c r="D2533" s="14" t="s">
        <v>5047</v>
      </c>
      <c r="E2533" s="15"/>
      <c r="F2533" s="15"/>
      <c r="G2533" s="15"/>
      <c r="H2533" s="15"/>
      <c r="I2533" s="15"/>
      <c r="J2533" s="15"/>
      <c r="K2533" s="15"/>
      <c r="L2533" s="15"/>
      <c r="M2533" s="16"/>
      <c r="N2533" s="17"/>
      <c r="O2533" s="17"/>
      <c r="P2533" s="17"/>
    </row>
    <row r="2534" spans="1:16" s="18" customFormat="1" ht="36" customHeight="1">
      <c r="A2534" s="11"/>
      <c r="B2534" s="12">
        <f>ROWS($C$3:C2534)</f>
        <v>2532</v>
      </c>
      <c r="C2534" s="13" t="s">
        <v>5048</v>
      </c>
      <c r="D2534" s="14" t="s">
        <v>5049</v>
      </c>
      <c r="E2534" s="15"/>
      <c r="F2534" s="15"/>
      <c r="G2534" s="15"/>
      <c r="H2534" s="15"/>
      <c r="I2534" s="15"/>
      <c r="J2534" s="15"/>
      <c r="K2534" s="15"/>
      <c r="L2534" s="15"/>
      <c r="M2534" s="16"/>
      <c r="N2534" s="17"/>
      <c r="O2534" s="17"/>
      <c r="P2534" s="17"/>
    </row>
    <row r="2535" spans="1:16" s="18" customFormat="1" ht="36" customHeight="1">
      <c r="A2535" s="11"/>
      <c r="B2535" s="12">
        <f>ROWS($C$3:C2535)</f>
        <v>2533</v>
      </c>
      <c r="C2535" s="13" t="s">
        <v>5050</v>
      </c>
      <c r="D2535" s="14" t="s">
        <v>5051</v>
      </c>
      <c r="E2535" s="15"/>
      <c r="F2535" s="15"/>
      <c r="G2535" s="15"/>
      <c r="H2535" s="15"/>
      <c r="I2535" s="15"/>
      <c r="J2535" s="15"/>
      <c r="K2535" s="15"/>
      <c r="L2535" s="15"/>
      <c r="M2535" s="16"/>
      <c r="N2535" s="17"/>
      <c r="O2535" s="17"/>
      <c r="P2535" s="17"/>
    </row>
    <row r="2536" spans="1:16" s="18" customFormat="1" ht="36" customHeight="1">
      <c r="A2536" s="11"/>
      <c r="B2536" s="12">
        <f>ROWS($C$3:C2536)</f>
        <v>2534</v>
      </c>
      <c r="C2536" s="13" t="s">
        <v>5052</v>
      </c>
      <c r="D2536" s="14" t="s">
        <v>5053</v>
      </c>
      <c r="E2536" s="15"/>
      <c r="F2536" s="15"/>
      <c r="G2536" s="15"/>
      <c r="H2536" s="15"/>
      <c r="I2536" s="15"/>
      <c r="J2536" s="15"/>
      <c r="K2536" s="15"/>
      <c r="L2536" s="15"/>
      <c r="M2536" s="16"/>
      <c r="N2536" s="17"/>
      <c r="O2536" s="17"/>
      <c r="P2536" s="17"/>
    </row>
    <row r="2537" spans="1:16" s="18" customFormat="1" ht="36" customHeight="1">
      <c r="A2537" s="11"/>
      <c r="B2537" s="12">
        <f>ROWS($C$3:C2537)</f>
        <v>2535</v>
      </c>
      <c r="C2537" s="13" t="s">
        <v>5054</v>
      </c>
      <c r="D2537" s="14" t="s">
        <v>5055</v>
      </c>
      <c r="E2537" s="15"/>
      <c r="F2537" s="15"/>
      <c r="G2537" s="15"/>
      <c r="H2537" s="15"/>
      <c r="I2537" s="15"/>
      <c r="J2537" s="15"/>
      <c r="K2537" s="15"/>
      <c r="L2537" s="15"/>
      <c r="M2537" s="16"/>
      <c r="N2537" s="17"/>
      <c r="O2537" s="17"/>
      <c r="P2537" s="17"/>
    </row>
    <row r="2538" spans="1:16" s="18" customFormat="1" ht="36" customHeight="1">
      <c r="A2538" s="11"/>
      <c r="B2538" s="12">
        <f>ROWS($C$3:C2538)</f>
        <v>2536</v>
      </c>
      <c r="C2538" s="13" t="s">
        <v>5056</v>
      </c>
      <c r="D2538" s="14" t="s">
        <v>5057</v>
      </c>
      <c r="E2538" s="15"/>
      <c r="F2538" s="15"/>
      <c r="G2538" s="15"/>
      <c r="H2538" s="15"/>
      <c r="I2538" s="15"/>
      <c r="J2538" s="15"/>
      <c r="K2538" s="15"/>
      <c r="L2538" s="15"/>
      <c r="M2538" s="16"/>
      <c r="N2538" s="17"/>
      <c r="O2538" s="17"/>
      <c r="P2538" s="17"/>
    </row>
    <row r="2539" spans="1:16" s="18" customFormat="1" ht="36" customHeight="1">
      <c r="A2539" s="11"/>
      <c r="B2539" s="12">
        <f>ROWS($C$3:C2539)</f>
        <v>2537</v>
      </c>
      <c r="C2539" s="13" t="s">
        <v>5058</v>
      </c>
      <c r="D2539" s="14" t="s">
        <v>5059</v>
      </c>
      <c r="E2539" s="15"/>
      <c r="F2539" s="15"/>
      <c r="G2539" s="15"/>
      <c r="H2539" s="15"/>
      <c r="I2539" s="15"/>
      <c r="J2539" s="15"/>
      <c r="K2539" s="15"/>
      <c r="L2539" s="15"/>
      <c r="M2539" s="16"/>
      <c r="N2539" s="17"/>
      <c r="O2539" s="17"/>
      <c r="P2539" s="17"/>
    </row>
    <row r="2540" spans="1:16" s="18" customFormat="1" ht="36" customHeight="1">
      <c r="A2540" s="11"/>
      <c r="B2540" s="12">
        <f>ROWS($C$3:C2540)</f>
        <v>2538</v>
      </c>
      <c r="C2540" s="13" t="s">
        <v>5060</v>
      </c>
      <c r="D2540" s="14" t="s">
        <v>5061</v>
      </c>
      <c r="E2540" s="15"/>
      <c r="F2540" s="15"/>
      <c r="G2540" s="15"/>
      <c r="H2540" s="15"/>
      <c r="I2540" s="15"/>
      <c r="J2540" s="15"/>
      <c r="K2540" s="15"/>
      <c r="L2540" s="15"/>
      <c r="M2540" s="16"/>
      <c r="N2540" s="17"/>
      <c r="O2540" s="17"/>
      <c r="P2540" s="17"/>
    </row>
    <row r="2541" spans="1:16" s="18" customFormat="1" ht="36" customHeight="1">
      <c r="A2541" s="11"/>
      <c r="B2541" s="12">
        <f>ROWS($C$3:C2541)</f>
        <v>2539</v>
      </c>
      <c r="C2541" s="13" t="s">
        <v>5062</v>
      </c>
      <c r="D2541" s="14" t="s">
        <v>5063</v>
      </c>
      <c r="E2541" s="15"/>
      <c r="F2541" s="15"/>
      <c r="G2541" s="15"/>
      <c r="H2541" s="15"/>
      <c r="I2541" s="15"/>
      <c r="J2541" s="15"/>
      <c r="K2541" s="15"/>
      <c r="L2541" s="15"/>
      <c r="M2541" s="16"/>
      <c r="N2541" s="17"/>
      <c r="O2541" s="17"/>
      <c r="P2541" s="17"/>
    </row>
    <row r="2542" spans="1:16" s="18" customFormat="1" ht="36" customHeight="1">
      <c r="A2542" s="11"/>
      <c r="B2542" s="12">
        <f>ROWS($C$3:C2542)</f>
        <v>2540</v>
      </c>
      <c r="C2542" s="13" t="s">
        <v>5064</v>
      </c>
      <c r="D2542" s="14" t="s">
        <v>5065</v>
      </c>
      <c r="E2542" s="15"/>
      <c r="F2542" s="15"/>
      <c r="G2542" s="15"/>
      <c r="H2542" s="15"/>
      <c r="I2542" s="15"/>
      <c r="J2542" s="15"/>
      <c r="K2542" s="15"/>
      <c r="L2542" s="15"/>
      <c r="M2542" s="16"/>
      <c r="N2542" s="17"/>
      <c r="O2542" s="17"/>
      <c r="P2542" s="17"/>
    </row>
    <row r="2543" spans="1:16" s="18" customFormat="1" ht="36" customHeight="1">
      <c r="A2543" s="11"/>
      <c r="B2543" s="12">
        <f>ROWS($C$3:C2543)</f>
        <v>2541</v>
      </c>
      <c r="C2543" s="13" t="s">
        <v>5066</v>
      </c>
      <c r="D2543" s="14" t="s">
        <v>5067</v>
      </c>
      <c r="E2543" s="15"/>
      <c r="F2543" s="15"/>
      <c r="G2543" s="15"/>
      <c r="H2543" s="15"/>
      <c r="I2543" s="15"/>
      <c r="J2543" s="15"/>
      <c r="K2543" s="15"/>
      <c r="L2543" s="15"/>
      <c r="M2543" s="16"/>
      <c r="N2543" s="17"/>
      <c r="O2543" s="17"/>
      <c r="P2543" s="17"/>
    </row>
    <row r="2544" spans="1:16" s="18" customFormat="1" ht="36" customHeight="1">
      <c r="A2544" s="11"/>
      <c r="B2544" s="12">
        <f>ROWS($C$3:C2544)</f>
        <v>2542</v>
      </c>
      <c r="C2544" s="13" t="s">
        <v>5068</v>
      </c>
      <c r="D2544" s="14" t="s">
        <v>5069</v>
      </c>
      <c r="E2544" s="15"/>
      <c r="F2544" s="15"/>
      <c r="G2544" s="15"/>
      <c r="H2544" s="15"/>
      <c r="I2544" s="15"/>
      <c r="J2544" s="15"/>
      <c r="K2544" s="15"/>
      <c r="L2544" s="15"/>
      <c r="M2544" s="16"/>
      <c r="N2544" s="17"/>
      <c r="O2544" s="17"/>
      <c r="P2544" s="17"/>
    </row>
    <row r="2545" spans="1:16" s="18" customFormat="1" ht="36" customHeight="1">
      <c r="A2545" s="11"/>
      <c r="B2545" s="12">
        <f>ROWS($C$3:C2545)</f>
        <v>2543</v>
      </c>
      <c r="C2545" s="13" t="s">
        <v>5070</v>
      </c>
      <c r="D2545" s="14" t="s">
        <v>5071</v>
      </c>
      <c r="E2545" s="15"/>
      <c r="F2545" s="15"/>
      <c r="G2545" s="15"/>
      <c r="H2545" s="15"/>
      <c r="I2545" s="15"/>
      <c r="J2545" s="15"/>
      <c r="K2545" s="15"/>
      <c r="L2545" s="15"/>
      <c r="M2545" s="16"/>
      <c r="N2545" s="17"/>
      <c r="O2545" s="17"/>
      <c r="P2545" s="17"/>
    </row>
    <row r="2546" spans="1:16" s="18" customFormat="1" ht="36" customHeight="1">
      <c r="A2546" s="11"/>
      <c r="B2546" s="12">
        <f>ROWS($C$3:C2546)</f>
        <v>2544</v>
      </c>
      <c r="C2546" s="13" t="s">
        <v>5072</v>
      </c>
      <c r="D2546" s="14" t="s">
        <v>5073</v>
      </c>
      <c r="E2546" s="15"/>
      <c r="F2546" s="15"/>
      <c r="G2546" s="15"/>
      <c r="H2546" s="15"/>
      <c r="I2546" s="15"/>
      <c r="J2546" s="15"/>
      <c r="K2546" s="15"/>
      <c r="L2546" s="15"/>
      <c r="M2546" s="16"/>
      <c r="N2546" s="17"/>
      <c r="O2546" s="17"/>
      <c r="P2546" s="17"/>
    </row>
    <row r="2547" spans="1:16" s="18" customFormat="1" ht="36" customHeight="1">
      <c r="A2547" s="11"/>
      <c r="B2547" s="12">
        <f>ROWS($C$3:C2547)</f>
        <v>2545</v>
      </c>
      <c r="C2547" s="13" t="s">
        <v>5074</v>
      </c>
      <c r="D2547" s="14" t="s">
        <v>5075</v>
      </c>
      <c r="E2547" s="15"/>
      <c r="F2547" s="15"/>
      <c r="G2547" s="15"/>
      <c r="H2547" s="15"/>
      <c r="I2547" s="15"/>
      <c r="J2547" s="15"/>
      <c r="K2547" s="15"/>
      <c r="L2547" s="15"/>
      <c r="M2547" s="16"/>
      <c r="N2547" s="17"/>
      <c r="O2547" s="17"/>
      <c r="P2547" s="17"/>
    </row>
    <row r="2548" spans="1:16" s="18" customFormat="1" ht="36" customHeight="1">
      <c r="A2548" s="11"/>
      <c r="B2548" s="12">
        <f>ROWS($C$3:C2548)</f>
        <v>2546</v>
      </c>
      <c r="C2548" s="13" t="s">
        <v>5076</v>
      </c>
      <c r="D2548" s="14" t="s">
        <v>5077</v>
      </c>
      <c r="E2548" s="15"/>
      <c r="F2548" s="15"/>
      <c r="G2548" s="15"/>
      <c r="H2548" s="15"/>
      <c r="I2548" s="15"/>
      <c r="J2548" s="15"/>
      <c r="K2548" s="15"/>
      <c r="L2548" s="15"/>
      <c r="M2548" s="16"/>
      <c r="N2548" s="17"/>
      <c r="O2548" s="17"/>
      <c r="P2548" s="17"/>
    </row>
    <row r="2549" spans="1:16" s="18" customFormat="1" ht="36" customHeight="1">
      <c r="A2549" s="11"/>
      <c r="B2549" s="12">
        <f>ROWS($C$3:C2549)</f>
        <v>2547</v>
      </c>
      <c r="C2549" s="13" t="s">
        <v>5078</v>
      </c>
      <c r="D2549" s="14" t="s">
        <v>5079</v>
      </c>
      <c r="E2549" s="15"/>
      <c r="F2549" s="15"/>
      <c r="G2549" s="15"/>
      <c r="H2549" s="15"/>
      <c r="I2549" s="15"/>
      <c r="J2549" s="15"/>
      <c r="K2549" s="15"/>
      <c r="L2549" s="15"/>
      <c r="M2549" s="16"/>
      <c r="N2549" s="17"/>
      <c r="O2549" s="17"/>
      <c r="P2549" s="17"/>
    </row>
    <row r="2550" spans="1:16" s="18" customFormat="1" ht="36" customHeight="1">
      <c r="A2550" s="11"/>
      <c r="B2550" s="12">
        <f>ROWS($C$3:C2550)</f>
        <v>2548</v>
      </c>
      <c r="C2550" s="13" t="s">
        <v>5080</v>
      </c>
      <c r="D2550" s="14" t="s">
        <v>5081</v>
      </c>
      <c r="E2550" s="15"/>
      <c r="F2550" s="15"/>
      <c r="G2550" s="15"/>
      <c r="H2550" s="15"/>
      <c r="I2550" s="15"/>
      <c r="J2550" s="15"/>
      <c r="K2550" s="15"/>
      <c r="L2550" s="15"/>
      <c r="M2550" s="16"/>
      <c r="N2550" s="17"/>
      <c r="O2550" s="17"/>
      <c r="P2550" s="17"/>
    </row>
    <row r="2551" spans="1:16" s="18" customFormat="1" ht="36" customHeight="1">
      <c r="A2551" s="11"/>
      <c r="B2551" s="12">
        <f>ROWS($C$3:C2551)</f>
        <v>2549</v>
      </c>
      <c r="C2551" s="13" t="s">
        <v>5082</v>
      </c>
      <c r="D2551" s="14" t="s">
        <v>5083</v>
      </c>
      <c r="E2551" s="15"/>
      <c r="F2551" s="15"/>
      <c r="G2551" s="15"/>
      <c r="H2551" s="15"/>
      <c r="I2551" s="15"/>
      <c r="J2551" s="15"/>
      <c r="K2551" s="15"/>
      <c r="L2551" s="15"/>
      <c r="M2551" s="16"/>
      <c r="N2551" s="17"/>
      <c r="O2551" s="17"/>
      <c r="P2551" s="17"/>
    </row>
    <row r="2552" spans="1:16" s="18" customFormat="1" ht="36" customHeight="1">
      <c r="A2552" s="11"/>
      <c r="B2552" s="12">
        <f>ROWS($C$3:C2552)</f>
        <v>2550</v>
      </c>
      <c r="C2552" s="13" t="s">
        <v>5084</v>
      </c>
      <c r="D2552" s="14" t="s">
        <v>5085</v>
      </c>
      <c r="E2552" s="15"/>
      <c r="F2552" s="15"/>
      <c r="G2552" s="15"/>
      <c r="H2552" s="15"/>
      <c r="I2552" s="15"/>
      <c r="J2552" s="15"/>
      <c r="K2552" s="15"/>
      <c r="L2552" s="15"/>
      <c r="M2552" s="16"/>
      <c r="N2552" s="17"/>
      <c r="O2552" s="17"/>
      <c r="P2552" s="17"/>
    </row>
    <row r="2553" spans="1:16" s="18" customFormat="1" ht="36" customHeight="1">
      <c r="A2553" s="11"/>
      <c r="B2553" s="12">
        <f>ROWS($C$3:C2553)</f>
        <v>2551</v>
      </c>
      <c r="C2553" s="13" t="s">
        <v>5086</v>
      </c>
      <c r="D2553" s="14" t="s">
        <v>5087</v>
      </c>
      <c r="E2553" s="15"/>
      <c r="F2553" s="15"/>
      <c r="G2553" s="15"/>
      <c r="H2553" s="15"/>
      <c r="I2553" s="15"/>
      <c r="J2553" s="15"/>
      <c r="K2553" s="15"/>
      <c r="L2553" s="15"/>
      <c r="M2553" s="16"/>
      <c r="N2553" s="17"/>
      <c r="O2553" s="17"/>
      <c r="P2553" s="17"/>
    </row>
    <row r="2554" spans="1:16" s="18" customFormat="1" ht="36" customHeight="1">
      <c r="A2554" s="11"/>
      <c r="B2554" s="12">
        <f>ROWS($C$3:C2554)</f>
        <v>2552</v>
      </c>
      <c r="C2554" s="13" t="s">
        <v>5088</v>
      </c>
      <c r="D2554" s="14" t="s">
        <v>5089</v>
      </c>
      <c r="E2554" s="15"/>
      <c r="F2554" s="15"/>
      <c r="G2554" s="15"/>
      <c r="H2554" s="15"/>
      <c r="I2554" s="15"/>
      <c r="J2554" s="15"/>
      <c r="K2554" s="15"/>
      <c r="L2554" s="15"/>
      <c r="M2554" s="16"/>
      <c r="N2554" s="17"/>
      <c r="O2554" s="17"/>
      <c r="P2554" s="17"/>
    </row>
    <row r="2555" spans="1:16" s="18" customFormat="1" ht="36" customHeight="1">
      <c r="A2555" s="11"/>
      <c r="B2555" s="12">
        <f>ROWS($C$3:C2555)</f>
        <v>2553</v>
      </c>
      <c r="C2555" s="13" t="s">
        <v>5090</v>
      </c>
      <c r="D2555" s="14" t="s">
        <v>5091</v>
      </c>
      <c r="E2555" s="15"/>
      <c r="F2555" s="15"/>
      <c r="G2555" s="15"/>
      <c r="H2555" s="15"/>
      <c r="I2555" s="15"/>
      <c r="J2555" s="15"/>
      <c r="K2555" s="15"/>
      <c r="L2555" s="15"/>
      <c r="M2555" s="16"/>
      <c r="N2555" s="17"/>
      <c r="O2555" s="17"/>
      <c r="P2555" s="17"/>
    </row>
    <row r="2556" spans="1:16" s="18" customFormat="1" ht="36" customHeight="1">
      <c r="A2556" s="11"/>
      <c r="B2556" s="12">
        <f>ROWS($C$3:C2556)</f>
        <v>2554</v>
      </c>
      <c r="C2556" s="13" t="s">
        <v>5092</v>
      </c>
      <c r="D2556" s="14" t="s">
        <v>5093</v>
      </c>
      <c r="E2556" s="15"/>
      <c r="F2556" s="15"/>
      <c r="G2556" s="15"/>
      <c r="H2556" s="15"/>
      <c r="I2556" s="15"/>
      <c r="J2556" s="15"/>
      <c r="K2556" s="15"/>
      <c r="L2556" s="15"/>
      <c r="M2556" s="16"/>
      <c r="N2556" s="17"/>
      <c r="O2556" s="17"/>
      <c r="P2556" s="17"/>
    </row>
    <row r="2557" spans="1:16" s="18" customFormat="1" ht="36" customHeight="1">
      <c r="A2557" s="11"/>
      <c r="B2557" s="12">
        <f>ROWS($C$3:C2557)</f>
        <v>2555</v>
      </c>
      <c r="C2557" s="13" t="s">
        <v>5094</v>
      </c>
      <c r="D2557" s="14" t="s">
        <v>5095</v>
      </c>
      <c r="E2557" s="15"/>
      <c r="F2557" s="15"/>
      <c r="G2557" s="15"/>
      <c r="H2557" s="15"/>
      <c r="I2557" s="15"/>
      <c r="J2557" s="15"/>
      <c r="K2557" s="15"/>
      <c r="L2557" s="15"/>
      <c r="M2557" s="16"/>
      <c r="N2557" s="17"/>
      <c r="O2557" s="17"/>
      <c r="P2557" s="17"/>
    </row>
    <row r="2558" spans="1:16" s="18" customFormat="1" ht="36" customHeight="1">
      <c r="A2558" s="11"/>
      <c r="B2558" s="12">
        <f>ROWS($C$3:C2558)</f>
        <v>2556</v>
      </c>
      <c r="C2558" s="13" t="s">
        <v>5096</v>
      </c>
      <c r="D2558" s="14" t="s">
        <v>5097</v>
      </c>
      <c r="E2558" s="15"/>
      <c r="F2558" s="15"/>
      <c r="G2558" s="15"/>
      <c r="H2558" s="15"/>
      <c r="I2558" s="15"/>
      <c r="J2558" s="15"/>
      <c r="K2558" s="15"/>
      <c r="L2558" s="15"/>
      <c r="M2558" s="16"/>
      <c r="N2558" s="17"/>
      <c r="O2558" s="17"/>
      <c r="P2558" s="17"/>
    </row>
    <row r="2559" spans="1:16" s="18" customFormat="1" ht="36" customHeight="1">
      <c r="A2559" s="11"/>
      <c r="B2559" s="12">
        <f>ROWS($C$3:C2559)</f>
        <v>2557</v>
      </c>
      <c r="C2559" s="13" t="s">
        <v>5098</v>
      </c>
      <c r="D2559" s="14" t="s">
        <v>5099</v>
      </c>
      <c r="E2559" s="15"/>
      <c r="F2559" s="15"/>
      <c r="G2559" s="15"/>
      <c r="H2559" s="15"/>
      <c r="I2559" s="15"/>
      <c r="J2559" s="15"/>
      <c r="K2559" s="15"/>
      <c r="L2559" s="15"/>
      <c r="M2559" s="16"/>
      <c r="N2559" s="17"/>
      <c r="O2559" s="17"/>
      <c r="P2559" s="17"/>
    </row>
    <row r="2560" spans="1:16" s="18" customFormat="1" ht="36" customHeight="1">
      <c r="A2560" s="11"/>
      <c r="B2560" s="12">
        <f>ROWS($C$3:C2560)</f>
        <v>2558</v>
      </c>
      <c r="C2560" s="13" t="s">
        <v>5100</v>
      </c>
      <c r="D2560" s="14" t="s">
        <v>5101</v>
      </c>
      <c r="E2560" s="15"/>
      <c r="F2560" s="15"/>
      <c r="G2560" s="15"/>
      <c r="H2560" s="15"/>
      <c r="I2560" s="15"/>
      <c r="J2560" s="15"/>
      <c r="K2560" s="15"/>
      <c r="L2560" s="15"/>
      <c r="M2560" s="16"/>
      <c r="N2560" s="17"/>
      <c r="O2560" s="17"/>
      <c r="P2560" s="17"/>
    </row>
    <row r="2561" spans="1:16" s="18" customFormat="1" ht="36" customHeight="1">
      <c r="A2561" s="11"/>
      <c r="B2561" s="12">
        <f>ROWS($C$3:C2561)</f>
        <v>2559</v>
      </c>
      <c r="C2561" s="13" t="s">
        <v>5102</v>
      </c>
      <c r="D2561" s="14" t="s">
        <v>5103</v>
      </c>
      <c r="E2561" s="15"/>
      <c r="F2561" s="15"/>
      <c r="G2561" s="15"/>
      <c r="H2561" s="15"/>
      <c r="I2561" s="15"/>
      <c r="J2561" s="15"/>
      <c r="K2561" s="15"/>
      <c r="L2561" s="15"/>
      <c r="M2561" s="16"/>
      <c r="N2561" s="17"/>
      <c r="O2561" s="17"/>
      <c r="P2561" s="17"/>
    </row>
    <row r="2562" spans="1:16" s="18" customFormat="1" ht="36" customHeight="1">
      <c r="A2562" s="11"/>
      <c r="B2562" s="12">
        <f>ROWS($C$3:C2562)</f>
        <v>2560</v>
      </c>
      <c r="C2562" s="13" t="s">
        <v>5104</v>
      </c>
      <c r="D2562" s="14" t="s">
        <v>5105</v>
      </c>
      <c r="E2562" s="15"/>
      <c r="F2562" s="15"/>
      <c r="G2562" s="15"/>
      <c r="H2562" s="15"/>
      <c r="I2562" s="15"/>
      <c r="J2562" s="15"/>
      <c r="K2562" s="15"/>
      <c r="L2562" s="15"/>
      <c r="M2562" s="16"/>
      <c r="N2562" s="17"/>
      <c r="O2562" s="17"/>
      <c r="P2562" s="17"/>
    </row>
    <row r="2563" spans="1:16" s="18" customFormat="1" ht="36" customHeight="1">
      <c r="A2563" s="11"/>
      <c r="B2563" s="12">
        <f>ROWS($C$3:C2563)</f>
        <v>2561</v>
      </c>
      <c r="C2563" s="13" t="s">
        <v>5106</v>
      </c>
      <c r="D2563" s="14" t="s">
        <v>5107</v>
      </c>
      <c r="E2563" s="15"/>
      <c r="F2563" s="15"/>
      <c r="G2563" s="15"/>
      <c r="H2563" s="15"/>
      <c r="I2563" s="15"/>
      <c r="J2563" s="15"/>
      <c r="K2563" s="15"/>
      <c r="L2563" s="15"/>
      <c r="M2563" s="16"/>
      <c r="N2563" s="17"/>
      <c r="O2563" s="17"/>
      <c r="P2563" s="17"/>
    </row>
    <row r="2564" spans="1:16" s="18" customFormat="1" ht="36" customHeight="1">
      <c r="A2564" s="11"/>
      <c r="B2564" s="12">
        <f>ROWS($C$3:C2564)</f>
        <v>2562</v>
      </c>
      <c r="C2564" s="13" t="s">
        <v>5108</v>
      </c>
      <c r="D2564" s="14" t="s">
        <v>5109</v>
      </c>
      <c r="E2564" s="15"/>
      <c r="F2564" s="15"/>
      <c r="G2564" s="15"/>
      <c r="H2564" s="15"/>
      <c r="I2564" s="15"/>
      <c r="J2564" s="15"/>
      <c r="K2564" s="15"/>
      <c r="L2564" s="15"/>
      <c r="M2564" s="16"/>
      <c r="N2564" s="17"/>
      <c r="O2564" s="17"/>
      <c r="P2564" s="17"/>
    </row>
    <row r="2565" spans="1:16" s="18" customFormat="1" ht="36" customHeight="1">
      <c r="A2565" s="11"/>
      <c r="B2565" s="12">
        <f>ROWS($C$3:C2565)</f>
        <v>2563</v>
      </c>
      <c r="C2565" s="13" t="s">
        <v>5110</v>
      </c>
      <c r="D2565" s="14" t="s">
        <v>5111</v>
      </c>
      <c r="E2565" s="15"/>
      <c r="F2565" s="15"/>
      <c r="G2565" s="15"/>
      <c r="H2565" s="15"/>
      <c r="I2565" s="15"/>
      <c r="J2565" s="15"/>
      <c r="K2565" s="15"/>
      <c r="L2565" s="15"/>
      <c r="M2565" s="16"/>
      <c r="N2565" s="17"/>
      <c r="O2565" s="17"/>
      <c r="P2565" s="17"/>
    </row>
    <row r="2566" spans="1:16" s="18" customFormat="1" ht="36" customHeight="1">
      <c r="A2566" s="11"/>
      <c r="B2566" s="12">
        <f>ROWS($C$3:C2566)</f>
        <v>2564</v>
      </c>
      <c r="C2566" s="13" t="s">
        <v>5112</v>
      </c>
      <c r="D2566" s="14" t="s">
        <v>5113</v>
      </c>
      <c r="E2566" s="15"/>
      <c r="F2566" s="15"/>
      <c r="G2566" s="15"/>
      <c r="H2566" s="15"/>
      <c r="I2566" s="15"/>
      <c r="J2566" s="15"/>
      <c r="K2566" s="15"/>
      <c r="L2566" s="15"/>
      <c r="M2566" s="16"/>
      <c r="N2566" s="17"/>
      <c r="O2566" s="17"/>
      <c r="P2566" s="17"/>
    </row>
    <row r="2567" spans="1:16" s="18" customFormat="1" ht="36" customHeight="1">
      <c r="A2567" s="11"/>
      <c r="B2567" s="12">
        <f>ROWS($C$3:C2567)</f>
        <v>2565</v>
      </c>
      <c r="C2567" s="13" t="s">
        <v>5114</v>
      </c>
      <c r="D2567" s="14" t="s">
        <v>5115</v>
      </c>
      <c r="E2567" s="15"/>
      <c r="F2567" s="15"/>
      <c r="G2567" s="15"/>
      <c r="H2567" s="15"/>
      <c r="I2567" s="15"/>
      <c r="J2567" s="15"/>
      <c r="K2567" s="15"/>
      <c r="L2567" s="15"/>
      <c r="M2567" s="16"/>
      <c r="N2567" s="17"/>
      <c r="O2567" s="17"/>
      <c r="P2567" s="17"/>
    </row>
    <row r="2568" spans="1:16" s="18" customFormat="1" ht="36" customHeight="1">
      <c r="A2568" s="11"/>
      <c r="B2568" s="12">
        <f>ROWS($C$3:C2568)</f>
        <v>2566</v>
      </c>
      <c r="C2568" s="13" t="s">
        <v>5116</v>
      </c>
      <c r="D2568" s="14" t="s">
        <v>5117</v>
      </c>
      <c r="E2568" s="15"/>
      <c r="F2568" s="15"/>
      <c r="G2568" s="15"/>
      <c r="H2568" s="15"/>
      <c r="I2568" s="15"/>
      <c r="J2568" s="15"/>
      <c r="K2568" s="15"/>
      <c r="L2568" s="15"/>
      <c r="M2568" s="16"/>
      <c r="N2568" s="17"/>
      <c r="O2568" s="17"/>
      <c r="P2568" s="17"/>
    </row>
    <row r="2569" spans="1:16" s="18" customFormat="1" ht="36" customHeight="1">
      <c r="A2569" s="11"/>
      <c r="B2569" s="12">
        <f>ROWS($C$3:C2569)</f>
        <v>2567</v>
      </c>
      <c r="C2569" s="13" t="s">
        <v>5118</v>
      </c>
      <c r="D2569" s="14" t="s">
        <v>5119</v>
      </c>
      <c r="E2569" s="15"/>
      <c r="F2569" s="15"/>
      <c r="G2569" s="15"/>
      <c r="H2569" s="15"/>
      <c r="I2569" s="15"/>
      <c r="J2569" s="15"/>
      <c r="K2569" s="15"/>
      <c r="L2569" s="15"/>
      <c r="M2569" s="16"/>
      <c r="N2569" s="17"/>
      <c r="O2569" s="17"/>
      <c r="P2569" s="17"/>
    </row>
    <row r="2570" spans="1:16" s="18" customFormat="1" ht="36" customHeight="1">
      <c r="A2570" s="11"/>
      <c r="B2570" s="12">
        <f>ROWS($C$3:C2570)</f>
        <v>2568</v>
      </c>
      <c r="C2570" s="13" t="s">
        <v>5120</v>
      </c>
      <c r="D2570" s="14" t="s">
        <v>5121</v>
      </c>
      <c r="E2570" s="15"/>
      <c r="F2570" s="15"/>
      <c r="G2570" s="15"/>
      <c r="H2570" s="15"/>
      <c r="I2570" s="15"/>
      <c r="J2570" s="15"/>
      <c r="K2570" s="15"/>
      <c r="L2570" s="15"/>
      <c r="M2570" s="16"/>
      <c r="N2570" s="17"/>
      <c r="O2570" s="17"/>
      <c r="P2570" s="17"/>
    </row>
    <row r="2571" spans="1:16" s="18" customFormat="1" ht="36" customHeight="1">
      <c r="A2571" s="11"/>
      <c r="B2571" s="12">
        <f>ROWS($C$3:C2571)</f>
        <v>2569</v>
      </c>
      <c r="C2571" s="13" t="s">
        <v>5122</v>
      </c>
      <c r="D2571" s="14" t="s">
        <v>5123</v>
      </c>
      <c r="E2571" s="15"/>
      <c r="F2571" s="15"/>
      <c r="G2571" s="15"/>
      <c r="H2571" s="15"/>
      <c r="I2571" s="15"/>
      <c r="J2571" s="15"/>
      <c r="K2571" s="15"/>
      <c r="L2571" s="15"/>
      <c r="M2571" s="16"/>
      <c r="N2571" s="17"/>
      <c r="O2571" s="17"/>
      <c r="P2571" s="17"/>
    </row>
    <row r="2572" spans="1:16" s="18" customFormat="1" ht="36" customHeight="1">
      <c r="A2572" s="11"/>
      <c r="B2572" s="12">
        <f>ROWS($C$3:C2572)</f>
        <v>2570</v>
      </c>
      <c r="C2572" s="13" t="s">
        <v>5124</v>
      </c>
      <c r="D2572" s="14" t="s">
        <v>5125</v>
      </c>
      <c r="E2572" s="15"/>
      <c r="F2572" s="15"/>
      <c r="G2572" s="15"/>
      <c r="H2572" s="15"/>
      <c r="I2572" s="15"/>
      <c r="J2572" s="15"/>
      <c r="K2572" s="15"/>
      <c r="L2572" s="15"/>
      <c r="M2572" s="16"/>
      <c r="N2572" s="17"/>
      <c r="O2572" s="17"/>
      <c r="P2572" s="17"/>
    </row>
    <row r="2573" spans="1:16" s="18" customFormat="1" ht="36" customHeight="1">
      <c r="A2573" s="11"/>
      <c r="B2573" s="12">
        <f>ROWS($C$3:C2573)</f>
        <v>2571</v>
      </c>
      <c r="C2573" s="13" t="s">
        <v>5126</v>
      </c>
      <c r="D2573" s="14" t="s">
        <v>5127</v>
      </c>
      <c r="E2573" s="15"/>
      <c r="F2573" s="15"/>
      <c r="G2573" s="15"/>
      <c r="H2573" s="15"/>
      <c r="I2573" s="15"/>
      <c r="J2573" s="15"/>
      <c r="K2573" s="15"/>
      <c r="L2573" s="15"/>
      <c r="M2573" s="16"/>
      <c r="N2573" s="17"/>
      <c r="O2573" s="17"/>
      <c r="P2573" s="17"/>
    </row>
    <row r="2574" spans="1:16" s="18" customFormat="1" ht="36" customHeight="1">
      <c r="A2574" s="11"/>
      <c r="B2574" s="12">
        <f>ROWS($C$3:C2574)</f>
        <v>2572</v>
      </c>
      <c r="C2574" s="13" t="s">
        <v>5128</v>
      </c>
      <c r="D2574" s="14" t="s">
        <v>5129</v>
      </c>
      <c r="E2574" s="15"/>
      <c r="F2574" s="15"/>
      <c r="G2574" s="15"/>
      <c r="H2574" s="15"/>
      <c r="I2574" s="15"/>
      <c r="J2574" s="15"/>
      <c r="K2574" s="15"/>
      <c r="L2574" s="15"/>
      <c r="M2574" s="16"/>
      <c r="N2574" s="17"/>
      <c r="O2574" s="17"/>
      <c r="P2574" s="17"/>
    </row>
    <row r="2575" spans="1:16" s="18" customFormat="1" ht="36" customHeight="1">
      <c r="A2575" s="11"/>
      <c r="B2575" s="12">
        <f>ROWS($C$3:C2575)</f>
        <v>2573</v>
      </c>
      <c r="C2575" s="13" t="s">
        <v>5130</v>
      </c>
      <c r="D2575" s="14" t="s">
        <v>5131</v>
      </c>
      <c r="E2575" s="15"/>
      <c r="F2575" s="15"/>
      <c r="G2575" s="15"/>
      <c r="H2575" s="15"/>
      <c r="I2575" s="15"/>
      <c r="J2575" s="15"/>
      <c r="K2575" s="15"/>
      <c r="L2575" s="15"/>
      <c r="M2575" s="16"/>
      <c r="N2575" s="17"/>
      <c r="O2575" s="17"/>
      <c r="P2575" s="17"/>
    </row>
    <row r="2576" spans="1:16" s="18" customFormat="1" ht="36" customHeight="1">
      <c r="A2576" s="11"/>
      <c r="B2576" s="12">
        <f>ROWS($C$3:C2576)</f>
        <v>2574</v>
      </c>
      <c r="C2576" s="13" t="s">
        <v>5132</v>
      </c>
      <c r="D2576" s="14" t="s">
        <v>5133</v>
      </c>
      <c r="E2576" s="15"/>
      <c r="F2576" s="15"/>
      <c r="G2576" s="15"/>
      <c r="H2576" s="15"/>
      <c r="I2576" s="15"/>
      <c r="J2576" s="15"/>
      <c r="K2576" s="15"/>
      <c r="L2576" s="15"/>
      <c r="M2576" s="16"/>
      <c r="N2576" s="17"/>
      <c r="O2576" s="17"/>
      <c r="P2576" s="17"/>
    </row>
    <row r="2577" spans="1:16" s="18" customFormat="1" ht="36" customHeight="1">
      <c r="A2577" s="11"/>
      <c r="B2577" s="12">
        <f>ROWS($C$3:C2577)</f>
        <v>2575</v>
      </c>
      <c r="C2577" s="13" t="s">
        <v>5134</v>
      </c>
      <c r="D2577" s="14" t="s">
        <v>5135</v>
      </c>
      <c r="E2577" s="15"/>
      <c r="F2577" s="15"/>
      <c r="G2577" s="15"/>
      <c r="H2577" s="15"/>
      <c r="I2577" s="15"/>
      <c r="J2577" s="15"/>
      <c r="K2577" s="15"/>
      <c r="L2577" s="15"/>
      <c r="M2577" s="16"/>
      <c r="N2577" s="17"/>
      <c r="O2577" s="17"/>
      <c r="P2577" s="17"/>
    </row>
    <row r="2578" spans="1:16" s="18" customFormat="1" ht="36" customHeight="1">
      <c r="A2578" s="11"/>
      <c r="B2578" s="12">
        <f>ROWS($C$3:C2578)</f>
        <v>2576</v>
      </c>
      <c r="C2578" s="13" t="s">
        <v>5136</v>
      </c>
      <c r="D2578" s="14" t="s">
        <v>5137</v>
      </c>
      <c r="E2578" s="15"/>
      <c r="F2578" s="15"/>
      <c r="G2578" s="15"/>
      <c r="H2578" s="15"/>
      <c r="I2578" s="15"/>
      <c r="J2578" s="15"/>
      <c r="K2578" s="15"/>
      <c r="L2578" s="15"/>
      <c r="M2578" s="16"/>
      <c r="N2578" s="17"/>
      <c r="O2578" s="17"/>
      <c r="P2578" s="17"/>
    </row>
    <row r="2579" spans="1:16" s="18" customFormat="1" ht="36" customHeight="1">
      <c r="A2579" s="11"/>
      <c r="B2579" s="12">
        <f>ROWS($C$3:C2579)</f>
        <v>2577</v>
      </c>
      <c r="C2579" s="13" t="s">
        <v>5138</v>
      </c>
      <c r="D2579" s="14" t="s">
        <v>5139</v>
      </c>
      <c r="E2579" s="15"/>
      <c r="F2579" s="15"/>
      <c r="G2579" s="15"/>
      <c r="H2579" s="15"/>
      <c r="I2579" s="15"/>
      <c r="J2579" s="15"/>
      <c r="K2579" s="15"/>
      <c r="L2579" s="15"/>
      <c r="M2579" s="16"/>
      <c r="N2579" s="17"/>
      <c r="O2579" s="17"/>
      <c r="P2579" s="17"/>
    </row>
    <row r="2580" spans="1:16" s="18" customFormat="1" ht="36" customHeight="1">
      <c r="A2580" s="11"/>
      <c r="B2580" s="12">
        <f>ROWS($C$3:C2580)</f>
        <v>2578</v>
      </c>
      <c r="C2580" s="13" t="s">
        <v>5140</v>
      </c>
      <c r="D2580" s="14" t="s">
        <v>5141</v>
      </c>
      <c r="E2580" s="15"/>
      <c r="F2580" s="15"/>
      <c r="G2580" s="15"/>
      <c r="H2580" s="15"/>
      <c r="I2580" s="15"/>
      <c r="J2580" s="15"/>
      <c r="K2580" s="15"/>
      <c r="L2580" s="15"/>
      <c r="M2580" s="16"/>
      <c r="N2580" s="17"/>
      <c r="O2580" s="17"/>
      <c r="P2580" s="17"/>
    </row>
    <row r="2581" spans="1:16" s="18" customFormat="1" ht="36" customHeight="1">
      <c r="A2581" s="11"/>
      <c r="B2581" s="12">
        <f>ROWS($C$3:C2581)</f>
        <v>2579</v>
      </c>
      <c r="C2581" s="13" t="s">
        <v>5142</v>
      </c>
      <c r="D2581" s="14" t="s">
        <v>5143</v>
      </c>
      <c r="E2581" s="15"/>
      <c r="F2581" s="15"/>
      <c r="G2581" s="15"/>
      <c r="H2581" s="15"/>
      <c r="I2581" s="15"/>
      <c r="J2581" s="15"/>
      <c r="K2581" s="15"/>
      <c r="L2581" s="15"/>
      <c r="M2581" s="16"/>
      <c r="N2581" s="17"/>
      <c r="O2581" s="17"/>
      <c r="P2581" s="17"/>
    </row>
    <row r="2582" spans="1:16" s="18" customFormat="1" ht="36" customHeight="1">
      <c r="A2582" s="11"/>
      <c r="B2582" s="12">
        <f>ROWS($C$3:C2582)</f>
        <v>2580</v>
      </c>
      <c r="C2582" s="13" t="s">
        <v>5144</v>
      </c>
      <c r="D2582" s="14" t="s">
        <v>5145</v>
      </c>
      <c r="E2582" s="15"/>
      <c r="F2582" s="15"/>
      <c r="G2582" s="15"/>
      <c r="H2582" s="15"/>
      <c r="I2582" s="15"/>
      <c r="J2582" s="15"/>
      <c r="K2582" s="15"/>
      <c r="L2582" s="15"/>
      <c r="M2582" s="16"/>
      <c r="N2582" s="17"/>
      <c r="O2582" s="17"/>
      <c r="P2582" s="17"/>
    </row>
    <row r="2583" spans="1:16" s="18" customFormat="1" ht="36" customHeight="1">
      <c r="A2583" s="11"/>
      <c r="B2583" s="12">
        <f>ROWS($C$3:C2583)</f>
        <v>2581</v>
      </c>
      <c r="C2583" s="13" t="s">
        <v>5146</v>
      </c>
      <c r="D2583" s="14" t="s">
        <v>5147</v>
      </c>
      <c r="E2583" s="15"/>
      <c r="F2583" s="15"/>
      <c r="G2583" s="15"/>
      <c r="H2583" s="15"/>
      <c r="I2583" s="15"/>
      <c r="J2583" s="15"/>
      <c r="K2583" s="15"/>
      <c r="L2583" s="15"/>
      <c r="M2583" s="16"/>
      <c r="N2583" s="17"/>
      <c r="O2583" s="17"/>
      <c r="P2583" s="17"/>
    </row>
    <row r="2584" spans="1:16" s="18" customFormat="1" ht="36" customHeight="1">
      <c r="A2584" s="11"/>
      <c r="B2584" s="12">
        <f>ROWS($C$3:C2584)</f>
        <v>2582</v>
      </c>
      <c r="C2584" s="13" t="s">
        <v>5148</v>
      </c>
      <c r="D2584" s="14" t="s">
        <v>5149</v>
      </c>
      <c r="E2584" s="15"/>
      <c r="F2584" s="15"/>
      <c r="G2584" s="15"/>
      <c r="H2584" s="15"/>
      <c r="I2584" s="15"/>
      <c r="J2584" s="15"/>
      <c r="K2584" s="15"/>
      <c r="L2584" s="15"/>
      <c r="M2584" s="16"/>
      <c r="N2584" s="17"/>
      <c r="O2584" s="17"/>
      <c r="P2584" s="17"/>
    </row>
    <row r="2585" spans="1:16" s="18" customFormat="1" ht="36" customHeight="1">
      <c r="A2585" s="11"/>
      <c r="B2585" s="12">
        <f>ROWS($C$3:C2585)</f>
        <v>2583</v>
      </c>
      <c r="C2585" s="13" t="s">
        <v>5150</v>
      </c>
      <c r="D2585" s="14" t="s">
        <v>5151</v>
      </c>
      <c r="E2585" s="15"/>
      <c r="F2585" s="15"/>
      <c r="G2585" s="15"/>
      <c r="H2585" s="15"/>
      <c r="I2585" s="15"/>
      <c r="J2585" s="15"/>
      <c r="K2585" s="15"/>
      <c r="L2585" s="15"/>
      <c r="M2585" s="16"/>
      <c r="N2585" s="17"/>
      <c r="O2585" s="17"/>
      <c r="P2585" s="17"/>
    </row>
    <row r="2586" spans="1:16" s="18" customFormat="1" ht="36" customHeight="1">
      <c r="A2586" s="11"/>
      <c r="B2586" s="12">
        <f>ROWS($C$3:C2586)</f>
        <v>2584</v>
      </c>
      <c r="C2586" s="13" t="s">
        <v>5152</v>
      </c>
      <c r="D2586" s="14" t="s">
        <v>5153</v>
      </c>
      <c r="E2586" s="15"/>
      <c r="F2586" s="15"/>
      <c r="G2586" s="15"/>
      <c r="H2586" s="15"/>
      <c r="I2586" s="15"/>
      <c r="J2586" s="15"/>
      <c r="K2586" s="15"/>
      <c r="L2586" s="15"/>
      <c r="M2586" s="16"/>
      <c r="N2586" s="17"/>
      <c r="O2586" s="17"/>
      <c r="P2586" s="17"/>
    </row>
    <row r="2587" spans="1:16" s="18" customFormat="1" ht="36" customHeight="1">
      <c r="A2587" s="11"/>
      <c r="B2587" s="12">
        <f>ROWS($C$3:C2587)</f>
        <v>2585</v>
      </c>
      <c r="C2587" s="13" t="s">
        <v>5154</v>
      </c>
      <c r="D2587" s="14" t="s">
        <v>5155</v>
      </c>
      <c r="E2587" s="15"/>
      <c r="F2587" s="15"/>
      <c r="G2587" s="15"/>
      <c r="H2587" s="15"/>
      <c r="I2587" s="15"/>
      <c r="J2587" s="15"/>
      <c r="K2587" s="15"/>
      <c r="L2587" s="15"/>
      <c r="M2587" s="16"/>
      <c r="N2587" s="17"/>
      <c r="O2587" s="17"/>
      <c r="P2587" s="17"/>
    </row>
    <row r="2588" spans="1:16" s="18" customFormat="1" ht="36" customHeight="1">
      <c r="A2588" s="11"/>
      <c r="B2588" s="12">
        <f>ROWS($C$3:C2588)</f>
        <v>2586</v>
      </c>
      <c r="C2588" s="13" t="s">
        <v>5156</v>
      </c>
      <c r="D2588" s="14" t="s">
        <v>5157</v>
      </c>
      <c r="E2588" s="15"/>
      <c r="F2588" s="15"/>
      <c r="G2588" s="15"/>
      <c r="H2588" s="15"/>
      <c r="I2588" s="15"/>
      <c r="J2588" s="15"/>
      <c r="K2588" s="15"/>
      <c r="L2588" s="15"/>
      <c r="M2588" s="16"/>
      <c r="N2588" s="17"/>
      <c r="O2588" s="17"/>
      <c r="P2588" s="17"/>
    </row>
    <row r="2589" spans="1:16" s="18" customFormat="1" ht="36" customHeight="1">
      <c r="A2589" s="11"/>
      <c r="B2589" s="12">
        <f>ROWS($C$3:C2589)</f>
        <v>2587</v>
      </c>
      <c r="C2589" s="13" t="s">
        <v>5158</v>
      </c>
      <c r="D2589" s="14" t="s">
        <v>5159</v>
      </c>
      <c r="E2589" s="15"/>
      <c r="F2589" s="15"/>
      <c r="G2589" s="15"/>
      <c r="H2589" s="15"/>
      <c r="I2589" s="15"/>
      <c r="J2589" s="15"/>
      <c r="K2589" s="15"/>
      <c r="L2589" s="15"/>
      <c r="M2589" s="16"/>
      <c r="N2589" s="17"/>
      <c r="O2589" s="17"/>
      <c r="P2589" s="17"/>
    </row>
    <row r="2590" spans="1:16" s="18" customFormat="1" ht="36" customHeight="1">
      <c r="A2590" s="11"/>
      <c r="B2590" s="12">
        <f>ROWS($C$3:C2590)</f>
        <v>2588</v>
      </c>
      <c r="C2590" s="13" t="s">
        <v>5160</v>
      </c>
      <c r="D2590" s="14" t="s">
        <v>5157</v>
      </c>
      <c r="E2590" s="15"/>
      <c r="F2590" s="15"/>
      <c r="G2590" s="15"/>
      <c r="H2590" s="15"/>
      <c r="I2590" s="15"/>
      <c r="J2590" s="15"/>
      <c r="K2590" s="15"/>
      <c r="L2590" s="15"/>
      <c r="M2590" s="16"/>
      <c r="N2590" s="17"/>
      <c r="O2590" s="17"/>
      <c r="P2590" s="17"/>
    </row>
    <row r="2591" spans="1:16" s="18" customFormat="1" ht="36" customHeight="1">
      <c r="A2591" s="11"/>
      <c r="B2591" s="12">
        <f>ROWS($C$3:C2591)</f>
        <v>2589</v>
      </c>
      <c r="C2591" s="13" t="s">
        <v>5161</v>
      </c>
      <c r="D2591" s="14" t="s">
        <v>5162</v>
      </c>
      <c r="E2591" s="15"/>
      <c r="F2591" s="15"/>
      <c r="G2591" s="15"/>
      <c r="H2591" s="15"/>
      <c r="I2591" s="15"/>
      <c r="J2591" s="15"/>
      <c r="K2591" s="15"/>
      <c r="L2591" s="15"/>
      <c r="M2591" s="16"/>
      <c r="N2591" s="17"/>
      <c r="O2591" s="17"/>
      <c r="P2591" s="17"/>
    </row>
    <row r="2592" spans="1:16" s="18" customFormat="1" ht="36" customHeight="1">
      <c r="A2592" s="11"/>
      <c r="B2592" s="12">
        <f>ROWS($C$3:C2592)</f>
        <v>2590</v>
      </c>
      <c r="C2592" s="13" t="s">
        <v>5163</v>
      </c>
      <c r="D2592" s="14" t="s">
        <v>5164</v>
      </c>
      <c r="E2592" s="15"/>
      <c r="F2592" s="15"/>
      <c r="G2592" s="15"/>
      <c r="H2592" s="15"/>
      <c r="I2592" s="15"/>
      <c r="J2592" s="15"/>
      <c r="K2592" s="15"/>
      <c r="L2592" s="15"/>
      <c r="M2592" s="16"/>
      <c r="N2592" s="17"/>
      <c r="O2592" s="17"/>
      <c r="P2592" s="17"/>
    </row>
    <row r="2593" spans="1:16" s="18" customFormat="1" ht="36" customHeight="1">
      <c r="A2593" s="11"/>
      <c r="B2593" s="12">
        <f>ROWS($C$3:C2593)</f>
        <v>2591</v>
      </c>
      <c r="C2593" s="13" t="s">
        <v>5165</v>
      </c>
      <c r="D2593" s="14" t="s">
        <v>5166</v>
      </c>
      <c r="E2593" s="15"/>
      <c r="F2593" s="15"/>
      <c r="G2593" s="15"/>
      <c r="H2593" s="15"/>
      <c r="I2593" s="15"/>
      <c r="J2593" s="15"/>
      <c r="K2593" s="15"/>
      <c r="L2593" s="15"/>
      <c r="M2593" s="16"/>
      <c r="N2593" s="17"/>
      <c r="O2593" s="17"/>
      <c r="P2593" s="17"/>
    </row>
    <row r="2594" spans="1:16" s="18" customFormat="1" ht="36" customHeight="1">
      <c r="A2594" s="11"/>
      <c r="B2594" s="12">
        <f>ROWS($C$3:C2594)</f>
        <v>2592</v>
      </c>
      <c r="C2594" s="13" t="s">
        <v>5167</v>
      </c>
      <c r="D2594" s="14" t="s">
        <v>5168</v>
      </c>
      <c r="E2594" s="15"/>
      <c r="F2594" s="15"/>
      <c r="G2594" s="15"/>
      <c r="H2594" s="15"/>
      <c r="I2594" s="15"/>
      <c r="J2594" s="15"/>
      <c r="K2594" s="15"/>
      <c r="L2594" s="15"/>
      <c r="M2594" s="16"/>
      <c r="N2594" s="17"/>
      <c r="O2594" s="17"/>
      <c r="P2594" s="17"/>
    </row>
    <row r="2595" spans="1:16" s="18" customFormat="1" ht="36" customHeight="1">
      <c r="A2595" s="11"/>
      <c r="B2595" s="12">
        <f>ROWS($C$3:C2595)</f>
        <v>2593</v>
      </c>
      <c r="C2595" s="13" t="s">
        <v>5169</v>
      </c>
      <c r="D2595" s="14" t="s">
        <v>5170</v>
      </c>
      <c r="E2595" s="15"/>
      <c r="F2595" s="15"/>
      <c r="G2595" s="15"/>
      <c r="H2595" s="15"/>
      <c r="I2595" s="15"/>
      <c r="J2595" s="15"/>
      <c r="K2595" s="15"/>
      <c r="L2595" s="15"/>
      <c r="M2595" s="16"/>
      <c r="N2595" s="17"/>
      <c r="O2595" s="17"/>
      <c r="P2595" s="17"/>
    </row>
    <row r="2596" spans="1:16" s="18" customFormat="1" ht="36" customHeight="1">
      <c r="A2596" s="11"/>
      <c r="B2596" s="12">
        <f>ROWS($C$3:C2596)</f>
        <v>2594</v>
      </c>
      <c r="C2596" s="13" t="s">
        <v>5171</v>
      </c>
      <c r="D2596" s="14" t="s">
        <v>5172</v>
      </c>
      <c r="E2596" s="15"/>
      <c r="F2596" s="15"/>
      <c r="G2596" s="15"/>
      <c r="H2596" s="15"/>
      <c r="I2596" s="15"/>
      <c r="J2596" s="15"/>
      <c r="K2596" s="15"/>
      <c r="L2596" s="15"/>
      <c r="M2596" s="16"/>
      <c r="N2596" s="17"/>
      <c r="O2596" s="17"/>
      <c r="P2596" s="17"/>
    </row>
    <row r="2597" spans="1:16" s="18" customFormat="1" ht="36" customHeight="1">
      <c r="A2597" s="11"/>
      <c r="B2597" s="12">
        <f>ROWS($C$3:C2597)</f>
        <v>2595</v>
      </c>
      <c r="C2597" s="13" t="s">
        <v>5173</v>
      </c>
      <c r="D2597" s="14" t="s">
        <v>5174</v>
      </c>
      <c r="E2597" s="15"/>
      <c r="F2597" s="15"/>
      <c r="G2597" s="15"/>
      <c r="H2597" s="15"/>
      <c r="I2597" s="15"/>
      <c r="J2597" s="15"/>
      <c r="K2597" s="15"/>
      <c r="L2597" s="15"/>
      <c r="M2597" s="16"/>
      <c r="N2597" s="17"/>
      <c r="O2597" s="17"/>
      <c r="P2597" s="17"/>
    </row>
    <row r="2598" spans="1:16" s="18" customFormat="1" ht="36" customHeight="1">
      <c r="A2598" s="11"/>
      <c r="B2598" s="12">
        <f>ROWS($C$3:C2598)</f>
        <v>2596</v>
      </c>
      <c r="C2598" s="13" t="s">
        <v>5175</v>
      </c>
      <c r="D2598" s="14" t="s">
        <v>5176</v>
      </c>
      <c r="E2598" s="15"/>
      <c r="F2598" s="15"/>
      <c r="G2598" s="15"/>
      <c r="H2598" s="15"/>
      <c r="I2598" s="15"/>
      <c r="J2598" s="15"/>
      <c r="K2598" s="15"/>
      <c r="L2598" s="15"/>
      <c r="M2598" s="16"/>
      <c r="N2598" s="17"/>
      <c r="O2598" s="17"/>
      <c r="P2598" s="17"/>
    </row>
    <row r="2599" spans="1:16" s="18" customFormat="1" ht="36" customHeight="1">
      <c r="A2599" s="11"/>
      <c r="B2599" s="12">
        <f>ROWS($C$3:C2599)</f>
        <v>2597</v>
      </c>
      <c r="C2599" s="13" t="s">
        <v>5177</v>
      </c>
      <c r="D2599" s="14" t="s">
        <v>5178</v>
      </c>
      <c r="E2599" s="15"/>
      <c r="F2599" s="15"/>
      <c r="G2599" s="15"/>
      <c r="H2599" s="15"/>
      <c r="I2599" s="15"/>
      <c r="J2599" s="15"/>
      <c r="K2599" s="15"/>
      <c r="L2599" s="15"/>
      <c r="M2599" s="16"/>
      <c r="N2599" s="17"/>
      <c r="O2599" s="17"/>
      <c r="P2599" s="17"/>
    </row>
    <row r="2600" spans="1:16" s="18" customFormat="1" ht="36" customHeight="1">
      <c r="A2600" s="11"/>
      <c r="B2600" s="12">
        <f>ROWS($C$3:C2600)</f>
        <v>2598</v>
      </c>
      <c r="C2600" s="13" t="s">
        <v>5179</v>
      </c>
      <c r="D2600" s="14" t="s">
        <v>5180</v>
      </c>
      <c r="E2600" s="15"/>
      <c r="F2600" s="15"/>
      <c r="G2600" s="15"/>
      <c r="H2600" s="15"/>
      <c r="I2600" s="15"/>
      <c r="J2600" s="15"/>
      <c r="K2600" s="15"/>
      <c r="L2600" s="15"/>
      <c r="M2600" s="16"/>
      <c r="N2600" s="17"/>
      <c r="O2600" s="17"/>
      <c r="P2600" s="17"/>
    </row>
    <row r="2601" spans="1:16" s="18" customFormat="1" ht="36" customHeight="1">
      <c r="A2601" s="11"/>
      <c r="B2601" s="12">
        <f>ROWS($C$3:C2601)</f>
        <v>2599</v>
      </c>
      <c r="C2601" s="13" t="s">
        <v>5181</v>
      </c>
      <c r="D2601" s="14" t="s">
        <v>5182</v>
      </c>
      <c r="E2601" s="15"/>
      <c r="F2601" s="15"/>
      <c r="G2601" s="15"/>
      <c r="H2601" s="15"/>
      <c r="I2601" s="15"/>
      <c r="J2601" s="15"/>
      <c r="K2601" s="15"/>
      <c r="L2601" s="15"/>
      <c r="M2601" s="16"/>
      <c r="N2601" s="17"/>
      <c r="O2601" s="17"/>
      <c r="P2601" s="17"/>
    </row>
    <row r="2602" spans="1:16" s="18" customFormat="1" ht="36" customHeight="1">
      <c r="A2602" s="11"/>
      <c r="B2602" s="12">
        <f>ROWS($C$3:C2602)</f>
        <v>2600</v>
      </c>
      <c r="C2602" s="13" t="s">
        <v>5183</v>
      </c>
      <c r="D2602" s="14" t="s">
        <v>5184</v>
      </c>
      <c r="E2602" s="15"/>
      <c r="F2602" s="15"/>
      <c r="G2602" s="15"/>
      <c r="H2602" s="15"/>
      <c r="I2602" s="15"/>
      <c r="J2602" s="15"/>
      <c r="K2602" s="15"/>
      <c r="L2602" s="15"/>
      <c r="M2602" s="16"/>
      <c r="N2602" s="17"/>
      <c r="O2602" s="17"/>
      <c r="P2602" s="17"/>
    </row>
    <row r="2603" spans="1:16" s="18" customFormat="1" ht="36" customHeight="1">
      <c r="A2603" s="11"/>
      <c r="B2603" s="12">
        <f>ROWS($C$3:C2603)</f>
        <v>2601</v>
      </c>
      <c r="C2603" s="13" t="s">
        <v>5185</v>
      </c>
      <c r="D2603" s="14" t="s">
        <v>5186</v>
      </c>
      <c r="E2603" s="15"/>
      <c r="F2603" s="15"/>
      <c r="G2603" s="15"/>
      <c r="H2603" s="15"/>
      <c r="I2603" s="15"/>
      <c r="J2603" s="15"/>
      <c r="K2603" s="15"/>
      <c r="L2603" s="15"/>
      <c r="M2603" s="16"/>
      <c r="N2603" s="17"/>
      <c r="O2603" s="17"/>
      <c r="P2603" s="17"/>
    </row>
    <row r="2604" spans="1:16" s="18" customFormat="1" ht="36" customHeight="1">
      <c r="A2604" s="11"/>
      <c r="B2604" s="12">
        <f>ROWS($C$3:C2604)</f>
        <v>2602</v>
      </c>
      <c r="C2604" s="13" t="s">
        <v>5187</v>
      </c>
      <c r="D2604" s="14" t="s">
        <v>5188</v>
      </c>
      <c r="E2604" s="15"/>
      <c r="F2604" s="15"/>
      <c r="G2604" s="15"/>
      <c r="H2604" s="15"/>
      <c r="I2604" s="15"/>
      <c r="J2604" s="15"/>
      <c r="K2604" s="15"/>
      <c r="L2604" s="15"/>
      <c r="M2604" s="16"/>
      <c r="N2604" s="17"/>
      <c r="O2604" s="17"/>
      <c r="P2604" s="17"/>
    </row>
    <row r="2605" spans="1:16" s="18" customFormat="1" ht="36" customHeight="1">
      <c r="A2605" s="11"/>
      <c r="B2605" s="12">
        <f>ROWS($C$3:C2605)</f>
        <v>2603</v>
      </c>
      <c r="C2605" s="13" t="s">
        <v>5189</v>
      </c>
      <c r="D2605" s="14" t="s">
        <v>5190</v>
      </c>
      <c r="E2605" s="15"/>
      <c r="F2605" s="15"/>
      <c r="G2605" s="15"/>
      <c r="H2605" s="15"/>
      <c r="I2605" s="15"/>
      <c r="J2605" s="15"/>
      <c r="K2605" s="15"/>
      <c r="L2605" s="15"/>
      <c r="M2605" s="16"/>
      <c r="N2605" s="17"/>
      <c r="O2605" s="17"/>
      <c r="P2605" s="17"/>
    </row>
    <row r="2606" spans="1:16" s="18" customFormat="1" ht="36" customHeight="1">
      <c r="A2606" s="11"/>
      <c r="B2606" s="12">
        <f>ROWS($C$3:C2606)</f>
        <v>2604</v>
      </c>
      <c r="C2606" s="13" t="s">
        <v>5191</v>
      </c>
      <c r="D2606" s="14" t="s">
        <v>5192</v>
      </c>
      <c r="E2606" s="15"/>
      <c r="F2606" s="15"/>
      <c r="G2606" s="15"/>
      <c r="H2606" s="15"/>
      <c r="I2606" s="15"/>
      <c r="J2606" s="15"/>
      <c r="K2606" s="15"/>
      <c r="L2606" s="15"/>
      <c r="M2606" s="16"/>
      <c r="N2606" s="17"/>
      <c r="O2606" s="17"/>
      <c r="P2606" s="17"/>
    </row>
    <row r="2607" spans="1:16" s="18" customFormat="1" ht="36" customHeight="1">
      <c r="A2607" s="11"/>
      <c r="B2607" s="12">
        <f>ROWS($C$3:C2607)</f>
        <v>2605</v>
      </c>
      <c r="C2607" s="13" t="s">
        <v>5193</v>
      </c>
      <c r="D2607" s="14" t="s">
        <v>5194</v>
      </c>
      <c r="E2607" s="15"/>
      <c r="F2607" s="15"/>
      <c r="G2607" s="15"/>
      <c r="H2607" s="15"/>
      <c r="I2607" s="15"/>
      <c r="J2607" s="15"/>
      <c r="K2607" s="15"/>
      <c r="L2607" s="15"/>
      <c r="M2607" s="16"/>
      <c r="N2607" s="17"/>
      <c r="O2607" s="17"/>
      <c r="P2607" s="17"/>
    </row>
    <row r="2608" spans="1:16" s="18" customFormat="1" ht="36" customHeight="1">
      <c r="A2608" s="11"/>
      <c r="B2608" s="12">
        <f>ROWS($C$3:C2608)</f>
        <v>2606</v>
      </c>
      <c r="C2608" s="13" t="s">
        <v>5195</v>
      </c>
      <c r="D2608" s="14" t="s">
        <v>5196</v>
      </c>
      <c r="E2608" s="15"/>
      <c r="F2608" s="15"/>
      <c r="G2608" s="15"/>
      <c r="H2608" s="15"/>
      <c r="I2608" s="15"/>
      <c r="J2608" s="15"/>
      <c r="K2608" s="15"/>
      <c r="L2608" s="15"/>
      <c r="M2608" s="16"/>
      <c r="N2608" s="17"/>
      <c r="O2608" s="17"/>
      <c r="P2608" s="17"/>
    </row>
    <row r="2609" spans="1:16" s="18" customFormat="1" ht="36" customHeight="1">
      <c r="A2609" s="11"/>
      <c r="B2609" s="12">
        <f>ROWS($C$3:C2609)</f>
        <v>2607</v>
      </c>
      <c r="C2609" s="13" t="s">
        <v>5197</v>
      </c>
      <c r="D2609" s="14" t="s">
        <v>5198</v>
      </c>
      <c r="E2609" s="15"/>
      <c r="F2609" s="15"/>
      <c r="G2609" s="15"/>
      <c r="H2609" s="15"/>
      <c r="I2609" s="15"/>
      <c r="J2609" s="15"/>
      <c r="K2609" s="15"/>
      <c r="L2609" s="15"/>
      <c r="M2609" s="16"/>
      <c r="N2609" s="17"/>
      <c r="O2609" s="17"/>
      <c r="P2609" s="17"/>
    </row>
    <row r="2610" spans="1:16" s="18" customFormat="1" ht="36" customHeight="1">
      <c r="A2610" s="11"/>
      <c r="B2610" s="12">
        <f>ROWS($C$3:C2610)</f>
        <v>2608</v>
      </c>
      <c r="C2610" s="13" t="s">
        <v>5199</v>
      </c>
      <c r="D2610" s="14" t="s">
        <v>5200</v>
      </c>
      <c r="E2610" s="15"/>
      <c r="F2610" s="15"/>
      <c r="G2610" s="15"/>
      <c r="H2610" s="15"/>
      <c r="I2610" s="15"/>
      <c r="J2610" s="15"/>
      <c r="K2610" s="15"/>
      <c r="L2610" s="15"/>
      <c r="M2610" s="16"/>
      <c r="N2610" s="17"/>
      <c r="O2610" s="17"/>
      <c r="P2610" s="17"/>
    </row>
    <row r="2611" spans="1:16" s="18" customFormat="1" ht="36" customHeight="1">
      <c r="A2611" s="11"/>
      <c r="B2611" s="12">
        <f>ROWS($C$3:C2611)</f>
        <v>2609</v>
      </c>
      <c r="C2611" s="13" t="s">
        <v>5201</v>
      </c>
      <c r="D2611" s="14" t="s">
        <v>5202</v>
      </c>
      <c r="E2611" s="15"/>
      <c r="F2611" s="15"/>
      <c r="G2611" s="15"/>
      <c r="H2611" s="15"/>
      <c r="I2611" s="15"/>
      <c r="J2611" s="15"/>
      <c r="K2611" s="15"/>
      <c r="L2611" s="15"/>
      <c r="M2611" s="16"/>
      <c r="N2611" s="17"/>
      <c r="O2611" s="17"/>
      <c r="P2611" s="17"/>
    </row>
    <row r="2612" spans="1:16" s="18" customFormat="1" ht="36" customHeight="1">
      <c r="A2612" s="11"/>
      <c r="B2612" s="12">
        <f>ROWS($C$3:C2612)</f>
        <v>2610</v>
      </c>
      <c r="C2612" s="13" t="s">
        <v>5203</v>
      </c>
      <c r="D2612" s="14" t="s">
        <v>5204</v>
      </c>
      <c r="E2612" s="15"/>
      <c r="F2612" s="15"/>
      <c r="G2612" s="15"/>
      <c r="H2612" s="15"/>
      <c r="I2612" s="15"/>
      <c r="J2612" s="15"/>
      <c r="K2612" s="15"/>
      <c r="L2612" s="15"/>
      <c r="M2612" s="16"/>
      <c r="N2612" s="17"/>
      <c r="O2612" s="17"/>
      <c r="P2612" s="17"/>
    </row>
    <row r="2613" spans="1:16" s="18" customFormat="1" ht="36" customHeight="1">
      <c r="A2613" s="11"/>
      <c r="B2613" s="12">
        <f>ROWS($C$3:C2613)</f>
        <v>2611</v>
      </c>
      <c r="C2613" s="13" t="s">
        <v>5205</v>
      </c>
      <c r="D2613" s="14" t="s">
        <v>5206</v>
      </c>
      <c r="E2613" s="15"/>
      <c r="F2613" s="15"/>
      <c r="G2613" s="15"/>
      <c r="H2613" s="15"/>
      <c r="I2613" s="15"/>
      <c r="J2613" s="15"/>
      <c r="K2613" s="15"/>
      <c r="L2613" s="15"/>
      <c r="M2613" s="16"/>
      <c r="N2613" s="17"/>
      <c r="O2613" s="17"/>
      <c r="P2613" s="17"/>
    </row>
    <row r="2614" spans="1:16" s="18" customFormat="1" ht="36" customHeight="1">
      <c r="A2614" s="11"/>
      <c r="B2614" s="12">
        <f>ROWS($C$3:C2614)</f>
        <v>2612</v>
      </c>
      <c r="C2614" s="13" t="s">
        <v>5207</v>
      </c>
      <c r="D2614" s="14" t="s">
        <v>5208</v>
      </c>
      <c r="E2614" s="15"/>
      <c r="F2614" s="15"/>
      <c r="G2614" s="15"/>
      <c r="H2614" s="15"/>
      <c r="I2614" s="15"/>
      <c r="J2614" s="15"/>
      <c r="K2614" s="15"/>
      <c r="L2614" s="15"/>
      <c r="M2614" s="16"/>
      <c r="N2614" s="17"/>
      <c r="O2614" s="17"/>
      <c r="P2614" s="17"/>
    </row>
    <row r="2615" spans="1:16" s="18" customFormat="1" ht="36" customHeight="1">
      <c r="A2615" s="11"/>
      <c r="B2615" s="12">
        <f>ROWS($C$3:C2615)</f>
        <v>2613</v>
      </c>
      <c r="C2615" s="13" t="s">
        <v>5209</v>
      </c>
      <c r="D2615" s="14" t="s">
        <v>5210</v>
      </c>
      <c r="E2615" s="15"/>
      <c r="F2615" s="15"/>
      <c r="G2615" s="15"/>
      <c r="H2615" s="15"/>
      <c r="I2615" s="15"/>
      <c r="J2615" s="15"/>
      <c r="K2615" s="15"/>
      <c r="L2615" s="15"/>
      <c r="M2615" s="16"/>
      <c r="N2615" s="17"/>
      <c r="O2615" s="17"/>
      <c r="P2615" s="17"/>
    </row>
    <row r="2616" spans="1:16" s="18" customFormat="1" ht="36" customHeight="1">
      <c r="A2616" s="11"/>
      <c r="B2616" s="12">
        <f>ROWS($C$3:C2616)</f>
        <v>2614</v>
      </c>
      <c r="C2616" s="13" t="s">
        <v>5211</v>
      </c>
      <c r="D2616" s="14" t="s">
        <v>5212</v>
      </c>
      <c r="E2616" s="15"/>
      <c r="F2616" s="15"/>
      <c r="G2616" s="15"/>
      <c r="H2616" s="15"/>
      <c r="I2616" s="15"/>
      <c r="J2616" s="15"/>
      <c r="K2616" s="15"/>
      <c r="L2616" s="15"/>
      <c r="M2616" s="16"/>
      <c r="N2616" s="17"/>
      <c r="O2616" s="17"/>
      <c r="P2616" s="17"/>
    </row>
    <row r="2617" spans="1:16" s="18" customFormat="1" ht="36" customHeight="1">
      <c r="A2617" s="11"/>
      <c r="B2617" s="12">
        <f>ROWS($C$3:C2617)</f>
        <v>2615</v>
      </c>
      <c r="C2617" s="13" t="s">
        <v>5213</v>
      </c>
      <c r="D2617" s="14" t="s">
        <v>5214</v>
      </c>
      <c r="E2617" s="15"/>
      <c r="F2617" s="15"/>
      <c r="G2617" s="15"/>
      <c r="H2617" s="15"/>
      <c r="I2617" s="15"/>
      <c r="J2617" s="15"/>
      <c r="K2617" s="15"/>
      <c r="L2617" s="15"/>
      <c r="M2617" s="16"/>
      <c r="N2617" s="17"/>
      <c r="O2617" s="17"/>
      <c r="P2617" s="17"/>
    </row>
    <row r="2618" spans="1:16" s="18" customFormat="1" ht="36" customHeight="1">
      <c r="A2618" s="11"/>
      <c r="B2618" s="12">
        <f>ROWS($C$3:C2618)</f>
        <v>2616</v>
      </c>
      <c r="C2618" s="13" t="s">
        <v>5215</v>
      </c>
      <c r="D2618" s="14" t="s">
        <v>5216</v>
      </c>
      <c r="E2618" s="15"/>
      <c r="F2618" s="15"/>
      <c r="G2618" s="15"/>
      <c r="H2618" s="15"/>
      <c r="I2618" s="15"/>
      <c r="J2618" s="15"/>
      <c r="K2618" s="15"/>
      <c r="L2618" s="15"/>
      <c r="M2618" s="16"/>
      <c r="N2618" s="17"/>
      <c r="O2618" s="17"/>
      <c r="P2618" s="17"/>
    </row>
    <row r="2619" spans="1:16" s="18" customFormat="1" ht="36" customHeight="1">
      <c r="A2619" s="11"/>
      <c r="B2619" s="12">
        <f>ROWS($C$3:C2619)</f>
        <v>2617</v>
      </c>
      <c r="C2619" s="13" t="s">
        <v>5217</v>
      </c>
      <c r="D2619" s="14" t="s">
        <v>5218</v>
      </c>
      <c r="E2619" s="15"/>
      <c r="F2619" s="15"/>
      <c r="G2619" s="15"/>
      <c r="H2619" s="15"/>
      <c r="I2619" s="15"/>
      <c r="J2619" s="15"/>
      <c r="K2619" s="15"/>
      <c r="L2619" s="15"/>
      <c r="M2619" s="16"/>
      <c r="N2619" s="17"/>
      <c r="O2619" s="17"/>
      <c r="P2619" s="17"/>
    </row>
    <row r="2620" spans="1:16" s="18" customFormat="1" ht="36" customHeight="1">
      <c r="A2620" s="11"/>
      <c r="B2620" s="12">
        <f>ROWS($C$3:C2620)</f>
        <v>2618</v>
      </c>
      <c r="C2620" s="13" t="s">
        <v>5219</v>
      </c>
      <c r="D2620" s="14" t="s">
        <v>5220</v>
      </c>
      <c r="E2620" s="15"/>
      <c r="F2620" s="15"/>
      <c r="G2620" s="15"/>
      <c r="H2620" s="15"/>
      <c r="I2620" s="15"/>
      <c r="J2620" s="15"/>
      <c r="K2620" s="15"/>
      <c r="L2620" s="15"/>
      <c r="M2620" s="16"/>
      <c r="N2620" s="17"/>
      <c r="O2620" s="17"/>
      <c r="P2620" s="17"/>
    </row>
    <row r="2621" spans="1:16" s="18" customFormat="1" ht="36" customHeight="1">
      <c r="A2621" s="11"/>
      <c r="B2621" s="12">
        <f>ROWS($C$3:C2621)</f>
        <v>2619</v>
      </c>
      <c r="C2621" s="13" t="s">
        <v>5221</v>
      </c>
      <c r="D2621" s="14" t="s">
        <v>5222</v>
      </c>
      <c r="E2621" s="15"/>
      <c r="F2621" s="15"/>
      <c r="G2621" s="15"/>
      <c r="H2621" s="15"/>
      <c r="I2621" s="15"/>
      <c r="J2621" s="15"/>
      <c r="K2621" s="15"/>
      <c r="L2621" s="15"/>
      <c r="M2621" s="16"/>
      <c r="N2621" s="17"/>
      <c r="O2621" s="17"/>
      <c r="P2621" s="17"/>
    </row>
    <row r="2622" spans="1:16" s="18" customFormat="1" ht="36" customHeight="1">
      <c r="A2622" s="11"/>
      <c r="B2622" s="12">
        <f>ROWS($C$3:C2622)</f>
        <v>2620</v>
      </c>
      <c r="C2622" s="13" t="s">
        <v>5223</v>
      </c>
      <c r="D2622" s="14" t="s">
        <v>5224</v>
      </c>
      <c r="E2622" s="15"/>
      <c r="F2622" s="15"/>
      <c r="G2622" s="15"/>
      <c r="H2622" s="15"/>
      <c r="I2622" s="15"/>
      <c r="J2622" s="15"/>
      <c r="K2622" s="15"/>
      <c r="L2622" s="15"/>
      <c r="M2622" s="16"/>
      <c r="N2622" s="17"/>
      <c r="O2622" s="17"/>
      <c r="P2622" s="17"/>
    </row>
    <row r="2623" spans="1:16" s="18" customFormat="1" ht="36" customHeight="1">
      <c r="A2623" s="11"/>
      <c r="B2623" s="12">
        <f>ROWS($C$3:C2623)</f>
        <v>2621</v>
      </c>
      <c r="C2623" s="13" t="s">
        <v>5225</v>
      </c>
      <c r="D2623" s="14" t="s">
        <v>5226</v>
      </c>
      <c r="E2623" s="15"/>
      <c r="F2623" s="15"/>
      <c r="G2623" s="15"/>
      <c r="H2623" s="15"/>
      <c r="I2623" s="15"/>
      <c r="J2623" s="15"/>
      <c r="K2623" s="15"/>
      <c r="L2623" s="15"/>
      <c r="M2623" s="16"/>
      <c r="N2623" s="17"/>
      <c r="O2623" s="17"/>
      <c r="P2623" s="17"/>
    </row>
    <row r="2624" spans="1:16" s="18" customFormat="1" ht="36" customHeight="1">
      <c r="A2624" s="11"/>
      <c r="B2624" s="12">
        <f>ROWS($C$3:C2624)</f>
        <v>2622</v>
      </c>
      <c r="C2624" s="13" t="s">
        <v>5227</v>
      </c>
      <c r="D2624" s="14" t="s">
        <v>5228</v>
      </c>
      <c r="E2624" s="15"/>
      <c r="F2624" s="15"/>
      <c r="G2624" s="15"/>
      <c r="H2624" s="15"/>
      <c r="I2624" s="15"/>
      <c r="J2624" s="15"/>
      <c r="K2624" s="15"/>
      <c r="L2624" s="15"/>
      <c r="M2624" s="16"/>
      <c r="N2624" s="17"/>
      <c r="O2624" s="17"/>
      <c r="P2624" s="17"/>
    </row>
    <row r="2625" spans="1:16" s="18" customFormat="1" ht="36" customHeight="1">
      <c r="A2625" s="11"/>
      <c r="B2625" s="12">
        <f>ROWS($C$3:C2625)</f>
        <v>2623</v>
      </c>
      <c r="C2625" s="13" t="s">
        <v>5229</v>
      </c>
      <c r="D2625" s="14" t="s">
        <v>5230</v>
      </c>
      <c r="E2625" s="15"/>
      <c r="F2625" s="15"/>
      <c r="G2625" s="15"/>
      <c r="H2625" s="15"/>
      <c r="I2625" s="15"/>
      <c r="J2625" s="15"/>
      <c r="K2625" s="15"/>
      <c r="L2625" s="15"/>
      <c r="M2625" s="16"/>
      <c r="N2625" s="17"/>
      <c r="O2625" s="17"/>
      <c r="P2625" s="17"/>
    </row>
    <row r="2626" spans="1:16" s="18" customFormat="1" ht="36" customHeight="1">
      <c r="A2626" s="11"/>
      <c r="B2626" s="12">
        <f>ROWS($C$3:C2626)</f>
        <v>2624</v>
      </c>
      <c r="C2626" s="13" t="s">
        <v>5231</v>
      </c>
      <c r="D2626" s="14" t="s">
        <v>5232</v>
      </c>
      <c r="E2626" s="15"/>
      <c r="F2626" s="15"/>
      <c r="G2626" s="15"/>
      <c r="H2626" s="15"/>
      <c r="I2626" s="15"/>
      <c r="J2626" s="15"/>
      <c r="K2626" s="15"/>
      <c r="L2626" s="15"/>
      <c r="M2626" s="16"/>
      <c r="N2626" s="17"/>
      <c r="O2626" s="17"/>
      <c r="P2626" s="17"/>
    </row>
    <row r="2627" spans="1:16" s="18" customFormat="1" ht="36" customHeight="1">
      <c r="A2627" s="11"/>
      <c r="B2627" s="12">
        <f>ROWS($C$3:C2627)</f>
        <v>2625</v>
      </c>
      <c r="C2627" s="13" t="s">
        <v>5233</v>
      </c>
      <c r="D2627" s="14" t="s">
        <v>5234</v>
      </c>
      <c r="E2627" s="15"/>
      <c r="F2627" s="15"/>
      <c r="G2627" s="15"/>
      <c r="H2627" s="15"/>
      <c r="I2627" s="15"/>
      <c r="J2627" s="15"/>
      <c r="K2627" s="15"/>
      <c r="L2627" s="15"/>
      <c r="M2627" s="16"/>
      <c r="N2627" s="17"/>
      <c r="O2627" s="17"/>
      <c r="P2627" s="17"/>
    </row>
    <row r="2628" spans="1:16" s="18" customFormat="1" ht="36" customHeight="1">
      <c r="A2628" s="11"/>
      <c r="B2628" s="12">
        <f>ROWS($C$3:C2628)</f>
        <v>2626</v>
      </c>
      <c r="C2628" s="13" t="s">
        <v>5235</v>
      </c>
      <c r="D2628" s="14" t="s">
        <v>5236</v>
      </c>
      <c r="E2628" s="15"/>
      <c r="F2628" s="15"/>
      <c r="G2628" s="15"/>
      <c r="H2628" s="15"/>
      <c r="I2628" s="15"/>
      <c r="J2628" s="15"/>
      <c r="K2628" s="15"/>
      <c r="L2628" s="15"/>
      <c r="M2628" s="16"/>
      <c r="N2628" s="17"/>
      <c r="O2628" s="17"/>
      <c r="P2628" s="17"/>
    </row>
    <row r="2629" spans="1:16" s="18" customFormat="1" ht="36" customHeight="1">
      <c r="A2629" s="11"/>
      <c r="B2629" s="12">
        <f>ROWS($C$3:C2629)</f>
        <v>2627</v>
      </c>
      <c r="C2629" s="13" t="s">
        <v>5237</v>
      </c>
      <c r="D2629" s="14" t="s">
        <v>5238</v>
      </c>
      <c r="E2629" s="15"/>
      <c r="F2629" s="15"/>
      <c r="G2629" s="15"/>
      <c r="H2629" s="15"/>
      <c r="I2629" s="15"/>
      <c r="J2629" s="15"/>
      <c r="K2629" s="15"/>
      <c r="L2629" s="15"/>
      <c r="M2629" s="16"/>
      <c r="N2629" s="17"/>
      <c r="O2629" s="17"/>
      <c r="P2629" s="17"/>
    </row>
    <row r="2630" spans="1:16" s="18" customFormat="1" ht="36" customHeight="1">
      <c r="A2630" s="11"/>
      <c r="B2630" s="12">
        <f>ROWS($C$3:C2630)</f>
        <v>2628</v>
      </c>
      <c r="C2630" s="13" t="s">
        <v>5239</v>
      </c>
      <c r="D2630" s="14" t="s">
        <v>5240</v>
      </c>
      <c r="E2630" s="15"/>
      <c r="F2630" s="15"/>
      <c r="G2630" s="15"/>
      <c r="H2630" s="15"/>
      <c r="I2630" s="15"/>
      <c r="J2630" s="15"/>
      <c r="K2630" s="15"/>
      <c r="L2630" s="15"/>
      <c r="M2630" s="16"/>
      <c r="N2630" s="17"/>
      <c r="O2630" s="17"/>
      <c r="P2630" s="17"/>
    </row>
    <row r="2631" spans="1:16" s="18" customFormat="1" ht="36" customHeight="1">
      <c r="A2631" s="11"/>
      <c r="B2631" s="12">
        <f>ROWS($C$3:C2631)</f>
        <v>2629</v>
      </c>
      <c r="C2631" s="13" t="s">
        <v>5241</v>
      </c>
      <c r="D2631" s="14" t="s">
        <v>5242</v>
      </c>
      <c r="E2631" s="15"/>
      <c r="F2631" s="15"/>
      <c r="G2631" s="15"/>
      <c r="H2631" s="15"/>
      <c r="I2631" s="15"/>
      <c r="J2631" s="15"/>
      <c r="K2631" s="15"/>
      <c r="L2631" s="15"/>
      <c r="M2631" s="16"/>
      <c r="N2631" s="17"/>
      <c r="O2631" s="17"/>
      <c r="P2631" s="17"/>
    </row>
    <row r="2632" spans="1:16" s="18" customFormat="1" ht="36" customHeight="1">
      <c r="A2632" s="11"/>
      <c r="B2632" s="12">
        <f>ROWS($C$3:C2632)</f>
        <v>2630</v>
      </c>
      <c r="C2632" s="13" t="s">
        <v>5243</v>
      </c>
      <c r="D2632" s="14" t="s">
        <v>5244</v>
      </c>
      <c r="E2632" s="15"/>
      <c r="F2632" s="15"/>
      <c r="G2632" s="15"/>
      <c r="H2632" s="15"/>
      <c r="I2632" s="15"/>
      <c r="J2632" s="15"/>
      <c r="K2632" s="15"/>
      <c r="L2632" s="15"/>
      <c r="M2632" s="16"/>
      <c r="N2632" s="17"/>
      <c r="O2632" s="17"/>
      <c r="P2632" s="17"/>
    </row>
    <row r="2633" spans="1:16" s="18" customFormat="1" ht="36" customHeight="1">
      <c r="A2633" s="11"/>
      <c r="B2633" s="12">
        <f>ROWS($C$3:C2633)</f>
        <v>2631</v>
      </c>
      <c r="C2633" s="13" t="s">
        <v>5245</v>
      </c>
      <c r="D2633" s="14" t="s">
        <v>5246</v>
      </c>
      <c r="E2633" s="15"/>
      <c r="F2633" s="15"/>
      <c r="G2633" s="15"/>
      <c r="H2633" s="15"/>
      <c r="I2633" s="15"/>
      <c r="J2633" s="15"/>
      <c r="K2633" s="15"/>
      <c r="L2633" s="15"/>
      <c r="M2633" s="16"/>
      <c r="N2633" s="17"/>
      <c r="O2633" s="17"/>
      <c r="P2633" s="17"/>
    </row>
    <row r="2634" spans="1:16" s="18" customFormat="1" ht="36" customHeight="1">
      <c r="A2634" s="11"/>
      <c r="B2634" s="12">
        <f>ROWS($C$3:C2634)</f>
        <v>2632</v>
      </c>
      <c r="C2634" s="13" t="s">
        <v>5247</v>
      </c>
      <c r="D2634" s="14" t="s">
        <v>5248</v>
      </c>
      <c r="E2634" s="15"/>
      <c r="F2634" s="15"/>
      <c r="G2634" s="15"/>
      <c r="H2634" s="15"/>
      <c r="I2634" s="15"/>
      <c r="J2634" s="15"/>
      <c r="K2634" s="15"/>
      <c r="L2634" s="15"/>
      <c r="M2634" s="16"/>
      <c r="N2634" s="17"/>
      <c r="O2634" s="17"/>
      <c r="P2634" s="17"/>
    </row>
    <row r="2635" spans="1:16" s="18" customFormat="1" ht="36" customHeight="1">
      <c r="A2635" s="11"/>
      <c r="B2635" s="12">
        <f>ROWS($C$3:C2635)</f>
        <v>2633</v>
      </c>
      <c r="C2635" s="13" t="s">
        <v>5249</v>
      </c>
      <c r="D2635" s="14" t="s">
        <v>5250</v>
      </c>
      <c r="E2635" s="15"/>
      <c r="F2635" s="15"/>
      <c r="G2635" s="15"/>
      <c r="H2635" s="15"/>
      <c r="I2635" s="15"/>
      <c r="J2635" s="15"/>
      <c r="K2635" s="15"/>
      <c r="L2635" s="15"/>
      <c r="M2635" s="16"/>
      <c r="N2635" s="17"/>
      <c r="O2635" s="17"/>
      <c r="P2635" s="17"/>
    </row>
    <row r="2636" spans="1:16" s="18" customFormat="1" ht="36" customHeight="1">
      <c r="A2636" s="11"/>
      <c r="B2636" s="12">
        <f>ROWS($C$3:C2636)</f>
        <v>2634</v>
      </c>
      <c r="C2636" s="13" t="s">
        <v>5251</v>
      </c>
      <c r="D2636" s="14" t="s">
        <v>5252</v>
      </c>
      <c r="E2636" s="15"/>
      <c r="F2636" s="15"/>
      <c r="G2636" s="15"/>
      <c r="H2636" s="15"/>
      <c r="I2636" s="15"/>
      <c r="J2636" s="15"/>
      <c r="K2636" s="15"/>
      <c r="L2636" s="15"/>
      <c r="M2636" s="16"/>
      <c r="N2636" s="17"/>
      <c r="O2636" s="17"/>
      <c r="P2636" s="17"/>
    </row>
    <row r="2637" spans="1:16" s="18" customFormat="1" ht="36" customHeight="1">
      <c r="A2637" s="11"/>
      <c r="B2637" s="12">
        <f>ROWS($C$3:C2637)</f>
        <v>2635</v>
      </c>
      <c r="C2637" s="13" t="s">
        <v>5253</v>
      </c>
      <c r="D2637" s="14" t="s">
        <v>5254</v>
      </c>
      <c r="E2637" s="15"/>
      <c r="F2637" s="15"/>
      <c r="G2637" s="15"/>
      <c r="H2637" s="15"/>
      <c r="I2637" s="15"/>
      <c r="J2637" s="15"/>
      <c r="K2637" s="15"/>
      <c r="L2637" s="15"/>
      <c r="M2637" s="16"/>
      <c r="N2637" s="17"/>
      <c r="O2637" s="17"/>
      <c r="P2637" s="17"/>
    </row>
    <row r="2638" spans="1:16" s="18" customFormat="1" ht="36" customHeight="1">
      <c r="A2638" s="11"/>
      <c r="B2638" s="12">
        <f>ROWS($C$3:C2638)</f>
        <v>2636</v>
      </c>
      <c r="C2638" s="13" t="s">
        <v>5255</v>
      </c>
      <c r="D2638" s="14" t="s">
        <v>5256</v>
      </c>
      <c r="E2638" s="15"/>
      <c r="F2638" s="15"/>
      <c r="G2638" s="15"/>
      <c r="H2638" s="15"/>
      <c r="I2638" s="15"/>
      <c r="J2638" s="15"/>
      <c r="K2638" s="15"/>
      <c r="L2638" s="15"/>
      <c r="M2638" s="16"/>
      <c r="N2638" s="17"/>
      <c r="O2638" s="17"/>
      <c r="P2638" s="17"/>
    </row>
    <row r="2639" spans="1:16" s="18" customFormat="1" ht="36" customHeight="1">
      <c r="A2639" s="11"/>
      <c r="B2639" s="12">
        <f>ROWS($C$3:C2639)</f>
        <v>2637</v>
      </c>
      <c r="C2639" s="13" t="s">
        <v>5257</v>
      </c>
      <c r="D2639" s="14" t="s">
        <v>5258</v>
      </c>
      <c r="E2639" s="15"/>
      <c r="F2639" s="15"/>
      <c r="G2639" s="15"/>
      <c r="H2639" s="15"/>
      <c r="I2639" s="15"/>
      <c r="J2639" s="15"/>
      <c r="K2639" s="15"/>
      <c r="L2639" s="15"/>
      <c r="M2639" s="16"/>
      <c r="N2639" s="17"/>
      <c r="O2639" s="17"/>
      <c r="P2639" s="17"/>
    </row>
    <row r="2640" spans="1:16" s="18" customFormat="1" ht="36" customHeight="1">
      <c r="A2640" s="11"/>
      <c r="B2640" s="12">
        <f>ROWS($C$3:C2640)</f>
        <v>2638</v>
      </c>
      <c r="C2640" s="13" t="s">
        <v>5259</v>
      </c>
      <c r="D2640" s="14" t="s">
        <v>5260</v>
      </c>
      <c r="E2640" s="15"/>
      <c r="F2640" s="15"/>
      <c r="G2640" s="15"/>
      <c r="H2640" s="15"/>
      <c r="I2640" s="15"/>
      <c r="J2640" s="15"/>
      <c r="K2640" s="15"/>
      <c r="L2640" s="15"/>
      <c r="M2640" s="16"/>
      <c r="N2640" s="17"/>
      <c r="O2640" s="17"/>
      <c r="P2640" s="17"/>
    </row>
    <row r="2641" spans="1:16" s="18" customFormat="1" ht="36" customHeight="1">
      <c r="A2641" s="11"/>
      <c r="B2641" s="12">
        <f>ROWS($C$3:C2641)</f>
        <v>2639</v>
      </c>
      <c r="C2641" s="13" t="s">
        <v>5261</v>
      </c>
      <c r="D2641" s="14" t="s">
        <v>5262</v>
      </c>
      <c r="E2641" s="15"/>
      <c r="F2641" s="15"/>
      <c r="G2641" s="15"/>
      <c r="H2641" s="15"/>
      <c r="I2641" s="15"/>
      <c r="J2641" s="15"/>
      <c r="K2641" s="15"/>
      <c r="L2641" s="15"/>
      <c r="M2641" s="16"/>
      <c r="N2641" s="17"/>
      <c r="O2641" s="17"/>
      <c r="P2641" s="17"/>
    </row>
    <row r="2642" spans="1:16" s="18" customFormat="1" ht="36" customHeight="1">
      <c r="A2642" s="11"/>
      <c r="B2642" s="12">
        <f>ROWS($C$3:C2642)</f>
        <v>2640</v>
      </c>
      <c r="C2642" s="13" t="s">
        <v>5263</v>
      </c>
      <c r="D2642" s="14" t="s">
        <v>5264</v>
      </c>
      <c r="E2642" s="15"/>
      <c r="F2642" s="15"/>
      <c r="G2642" s="15"/>
      <c r="H2642" s="15"/>
      <c r="I2642" s="15"/>
      <c r="J2642" s="15"/>
      <c r="K2642" s="15"/>
      <c r="L2642" s="15"/>
      <c r="M2642" s="16"/>
      <c r="N2642" s="17"/>
      <c r="O2642" s="17"/>
      <c r="P2642" s="17"/>
    </row>
    <row r="2643" spans="1:16" s="18" customFormat="1" ht="36" customHeight="1">
      <c r="A2643" s="11"/>
      <c r="B2643" s="12">
        <f>ROWS($C$3:C2643)</f>
        <v>2641</v>
      </c>
      <c r="C2643" s="13" t="s">
        <v>5265</v>
      </c>
      <c r="D2643" s="14" t="s">
        <v>5266</v>
      </c>
      <c r="E2643" s="15"/>
      <c r="F2643" s="15"/>
      <c r="G2643" s="15"/>
      <c r="H2643" s="15"/>
      <c r="I2643" s="15"/>
      <c r="J2643" s="15"/>
      <c r="K2643" s="15"/>
      <c r="L2643" s="15"/>
      <c r="M2643" s="16"/>
      <c r="N2643" s="17"/>
      <c r="O2643" s="17"/>
      <c r="P2643" s="17"/>
    </row>
    <row r="2644" spans="1:16" s="18" customFormat="1" ht="36" customHeight="1">
      <c r="A2644" s="11"/>
      <c r="B2644" s="12">
        <f>ROWS($C$3:C2644)</f>
        <v>2642</v>
      </c>
      <c r="C2644" s="13" t="s">
        <v>5267</v>
      </c>
      <c r="D2644" s="14" t="s">
        <v>5268</v>
      </c>
      <c r="E2644" s="15"/>
      <c r="F2644" s="15"/>
      <c r="G2644" s="15"/>
      <c r="H2644" s="15"/>
      <c r="I2644" s="15"/>
      <c r="J2644" s="15"/>
      <c r="K2644" s="15"/>
      <c r="L2644" s="15"/>
      <c r="M2644" s="16"/>
      <c r="N2644" s="17"/>
      <c r="O2644" s="17"/>
      <c r="P2644" s="17"/>
    </row>
    <row r="2645" spans="1:16" s="18" customFormat="1" ht="36" customHeight="1">
      <c r="A2645" s="11"/>
      <c r="B2645" s="12">
        <f>ROWS($C$3:C2645)</f>
        <v>2643</v>
      </c>
      <c r="C2645" s="13" t="s">
        <v>5269</v>
      </c>
      <c r="D2645" s="14" t="s">
        <v>5270</v>
      </c>
      <c r="E2645" s="15"/>
      <c r="F2645" s="15"/>
      <c r="G2645" s="15"/>
      <c r="H2645" s="15"/>
      <c r="I2645" s="15"/>
      <c r="J2645" s="15"/>
      <c r="K2645" s="15"/>
      <c r="L2645" s="15"/>
      <c r="M2645" s="16"/>
      <c r="N2645" s="17"/>
      <c r="O2645" s="17"/>
      <c r="P2645" s="17"/>
    </row>
    <row r="2646" spans="1:16" s="18" customFormat="1" ht="36" customHeight="1">
      <c r="A2646" s="11"/>
      <c r="B2646" s="12">
        <f>ROWS($C$3:C2646)</f>
        <v>2644</v>
      </c>
      <c r="C2646" s="13" t="s">
        <v>5271</v>
      </c>
      <c r="D2646" s="14" t="s">
        <v>5272</v>
      </c>
      <c r="E2646" s="15"/>
      <c r="F2646" s="15"/>
      <c r="G2646" s="15"/>
      <c r="H2646" s="15"/>
      <c r="I2646" s="15"/>
      <c r="J2646" s="15"/>
      <c r="K2646" s="15"/>
      <c r="L2646" s="15"/>
      <c r="M2646" s="16"/>
      <c r="N2646" s="17"/>
      <c r="O2646" s="17"/>
      <c r="P2646" s="17"/>
    </row>
    <row r="2647" spans="1:16" s="18" customFormat="1" ht="36" customHeight="1">
      <c r="A2647" s="11"/>
      <c r="B2647" s="12">
        <f>ROWS($C$3:C2647)</f>
        <v>2645</v>
      </c>
      <c r="C2647" s="13" t="s">
        <v>5273</v>
      </c>
      <c r="D2647" s="14" t="s">
        <v>5274</v>
      </c>
      <c r="E2647" s="15"/>
      <c r="F2647" s="15"/>
      <c r="G2647" s="15"/>
      <c r="H2647" s="15"/>
      <c r="I2647" s="15"/>
      <c r="J2647" s="15"/>
      <c r="K2647" s="15"/>
      <c r="L2647" s="15"/>
      <c r="M2647" s="16"/>
      <c r="N2647" s="17"/>
      <c r="O2647" s="17"/>
      <c r="P2647" s="17"/>
    </row>
    <row r="2648" spans="1:16" s="18" customFormat="1" ht="36" customHeight="1">
      <c r="A2648" s="11"/>
      <c r="B2648" s="12">
        <f>ROWS($C$3:C2648)</f>
        <v>2646</v>
      </c>
      <c r="C2648" s="13" t="s">
        <v>5275</v>
      </c>
      <c r="D2648" s="14" t="s">
        <v>5276</v>
      </c>
      <c r="E2648" s="15"/>
      <c r="F2648" s="15"/>
      <c r="G2648" s="15"/>
      <c r="H2648" s="15"/>
      <c r="I2648" s="15"/>
      <c r="J2648" s="15"/>
      <c r="K2648" s="15"/>
      <c r="L2648" s="15"/>
      <c r="M2648" s="16"/>
      <c r="N2648" s="17"/>
      <c r="O2648" s="17"/>
      <c r="P2648" s="17"/>
    </row>
    <row r="2649" spans="1:16" s="18" customFormat="1" ht="36" customHeight="1">
      <c r="A2649" s="11"/>
      <c r="B2649" s="12">
        <f>ROWS($C$3:C2649)</f>
        <v>2647</v>
      </c>
      <c r="C2649" s="13" t="s">
        <v>5277</v>
      </c>
      <c r="D2649" s="14" t="s">
        <v>5278</v>
      </c>
      <c r="E2649" s="15"/>
      <c r="F2649" s="15"/>
      <c r="G2649" s="15"/>
      <c r="H2649" s="15"/>
      <c r="I2649" s="15"/>
      <c r="J2649" s="15"/>
      <c r="K2649" s="15"/>
      <c r="L2649" s="15"/>
      <c r="M2649" s="16"/>
      <c r="N2649" s="17"/>
      <c r="O2649" s="17"/>
      <c r="P2649" s="17"/>
    </row>
    <row r="2650" spans="1:16" s="18" customFormat="1" ht="36" customHeight="1">
      <c r="A2650" s="11"/>
      <c r="B2650" s="12">
        <f>ROWS($C$3:C2650)</f>
        <v>2648</v>
      </c>
      <c r="C2650" s="13" t="s">
        <v>5279</v>
      </c>
      <c r="D2650" s="14" t="s">
        <v>5280</v>
      </c>
      <c r="E2650" s="15"/>
      <c r="F2650" s="15"/>
      <c r="G2650" s="15"/>
      <c r="H2650" s="15"/>
      <c r="I2650" s="15"/>
      <c r="J2650" s="15"/>
      <c r="K2650" s="15"/>
      <c r="L2650" s="15"/>
      <c r="M2650" s="16"/>
      <c r="N2650" s="17"/>
      <c r="O2650" s="17"/>
      <c r="P2650" s="17"/>
    </row>
    <row r="2651" spans="1:16" s="18" customFormat="1" ht="36" customHeight="1">
      <c r="A2651" s="11"/>
      <c r="B2651" s="12">
        <f>ROWS($C$3:C2651)</f>
        <v>2649</v>
      </c>
      <c r="C2651" s="13" t="s">
        <v>5281</v>
      </c>
      <c r="D2651" s="14" t="s">
        <v>5282</v>
      </c>
      <c r="E2651" s="15"/>
      <c r="F2651" s="15"/>
      <c r="G2651" s="15"/>
      <c r="H2651" s="15"/>
      <c r="I2651" s="15"/>
      <c r="J2651" s="15"/>
      <c r="K2651" s="15"/>
      <c r="L2651" s="15"/>
      <c r="M2651" s="16"/>
      <c r="N2651" s="17"/>
      <c r="O2651" s="17"/>
      <c r="P2651" s="17"/>
    </row>
    <row r="2652" spans="1:16" s="18" customFormat="1" ht="36" customHeight="1">
      <c r="A2652" s="11"/>
      <c r="B2652" s="12">
        <f>ROWS($C$3:C2652)</f>
        <v>2650</v>
      </c>
      <c r="C2652" s="13" t="s">
        <v>5283</v>
      </c>
      <c r="D2652" s="14" t="s">
        <v>5284</v>
      </c>
      <c r="E2652" s="15"/>
      <c r="F2652" s="15"/>
      <c r="G2652" s="15"/>
      <c r="H2652" s="15"/>
      <c r="I2652" s="15"/>
      <c r="J2652" s="15"/>
      <c r="K2652" s="15"/>
      <c r="L2652" s="15"/>
      <c r="M2652" s="16"/>
      <c r="N2652" s="17"/>
      <c r="O2652" s="17"/>
      <c r="P2652" s="17"/>
    </row>
    <row r="2653" spans="1:16" s="18" customFormat="1" ht="36" customHeight="1">
      <c r="A2653" s="11"/>
      <c r="B2653" s="12">
        <f>ROWS($C$3:C2653)</f>
        <v>2651</v>
      </c>
      <c r="C2653" s="13" t="s">
        <v>5285</v>
      </c>
      <c r="D2653" s="14" t="s">
        <v>5286</v>
      </c>
      <c r="E2653" s="15"/>
      <c r="F2653" s="15"/>
      <c r="G2653" s="15"/>
      <c r="H2653" s="15"/>
      <c r="I2653" s="15"/>
      <c r="J2653" s="15"/>
      <c r="K2653" s="15"/>
      <c r="L2653" s="15"/>
      <c r="M2653" s="16"/>
      <c r="N2653" s="17"/>
      <c r="O2653" s="17"/>
      <c r="P2653" s="17"/>
    </row>
    <row r="2654" spans="1:16" s="18" customFormat="1" ht="36" customHeight="1">
      <c r="A2654" s="11"/>
      <c r="B2654" s="12">
        <f>ROWS($C$3:C2654)</f>
        <v>2652</v>
      </c>
      <c r="C2654" s="13" t="s">
        <v>5287</v>
      </c>
      <c r="D2654" s="14" t="s">
        <v>5288</v>
      </c>
      <c r="E2654" s="15"/>
      <c r="F2654" s="15"/>
      <c r="G2654" s="15"/>
      <c r="H2654" s="15"/>
      <c r="I2654" s="15"/>
      <c r="J2654" s="15"/>
      <c r="K2654" s="15"/>
      <c r="L2654" s="15"/>
      <c r="M2654" s="16"/>
      <c r="N2654" s="17"/>
      <c r="O2654" s="17"/>
      <c r="P2654" s="17"/>
    </row>
    <row r="2655" spans="1:16" s="18" customFormat="1" ht="36" customHeight="1">
      <c r="A2655" s="11"/>
      <c r="B2655" s="12">
        <f>ROWS($C$3:C2655)</f>
        <v>2653</v>
      </c>
      <c r="C2655" s="13" t="s">
        <v>5289</v>
      </c>
      <c r="D2655" s="14" t="s">
        <v>5290</v>
      </c>
      <c r="E2655" s="15"/>
      <c r="F2655" s="15"/>
      <c r="G2655" s="15"/>
      <c r="H2655" s="15"/>
      <c r="I2655" s="15"/>
      <c r="J2655" s="15"/>
      <c r="K2655" s="15"/>
      <c r="L2655" s="15"/>
      <c r="M2655" s="16"/>
      <c r="N2655" s="17"/>
      <c r="O2655" s="17"/>
      <c r="P2655" s="17"/>
    </row>
    <row r="2656" spans="1:16" s="18" customFormat="1" ht="36" customHeight="1">
      <c r="A2656" s="11"/>
      <c r="B2656" s="12">
        <f>ROWS($C$3:C2656)</f>
        <v>2654</v>
      </c>
      <c r="C2656" s="13" t="s">
        <v>5291</v>
      </c>
      <c r="D2656" s="14" t="s">
        <v>5292</v>
      </c>
      <c r="E2656" s="15"/>
      <c r="F2656" s="15"/>
      <c r="G2656" s="15"/>
      <c r="H2656" s="15"/>
      <c r="I2656" s="15"/>
      <c r="J2656" s="15"/>
      <c r="K2656" s="15"/>
      <c r="L2656" s="15"/>
      <c r="M2656" s="16"/>
      <c r="N2656" s="17"/>
      <c r="O2656" s="17"/>
      <c r="P2656" s="17"/>
    </row>
    <row r="2657" spans="1:16" s="18" customFormat="1" ht="36" customHeight="1">
      <c r="A2657" s="11"/>
      <c r="B2657" s="12">
        <f>ROWS($C$3:C2657)</f>
        <v>2655</v>
      </c>
      <c r="C2657" s="13" t="s">
        <v>5293</v>
      </c>
      <c r="D2657" s="14" t="s">
        <v>5294</v>
      </c>
      <c r="E2657" s="15"/>
      <c r="F2657" s="15"/>
      <c r="G2657" s="15"/>
      <c r="H2657" s="15"/>
      <c r="I2657" s="15"/>
      <c r="J2657" s="15"/>
      <c r="K2657" s="15"/>
      <c r="L2657" s="15"/>
      <c r="M2657" s="16"/>
      <c r="N2657" s="17"/>
      <c r="O2657" s="17"/>
      <c r="P2657" s="17"/>
    </row>
    <row r="2658" spans="1:16" s="18" customFormat="1" ht="36" customHeight="1">
      <c r="A2658" s="11"/>
      <c r="B2658" s="12">
        <f>ROWS($C$3:C2658)</f>
        <v>2656</v>
      </c>
      <c r="C2658" s="13" t="s">
        <v>5295</v>
      </c>
      <c r="D2658" s="14" t="s">
        <v>5296</v>
      </c>
      <c r="E2658" s="15"/>
      <c r="F2658" s="15"/>
      <c r="G2658" s="15"/>
      <c r="H2658" s="15"/>
      <c r="I2658" s="15"/>
      <c r="J2658" s="15"/>
      <c r="K2658" s="15"/>
      <c r="L2658" s="15"/>
      <c r="M2658" s="16"/>
      <c r="N2658" s="17"/>
      <c r="O2658" s="17"/>
      <c r="P2658" s="17"/>
    </row>
    <row r="2659" spans="1:16" s="18" customFormat="1" ht="36" customHeight="1">
      <c r="A2659" s="11"/>
      <c r="B2659" s="12">
        <f>ROWS($C$3:C2659)</f>
        <v>2657</v>
      </c>
      <c r="C2659" s="13" t="s">
        <v>5297</v>
      </c>
      <c r="D2659" s="14" t="s">
        <v>5298</v>
      </c>
      <c r="E2659" s="15"/>
      <c r="F2659" s="15"/>
      <c r="G2659" s="15"/>
      <c r="H2659" s="15"/>
      <c r="I2659" s="15"/>
      <c r="J2659" s="15"/>
      <c r="K2659" s="15"/>
      <c r="L2659" s="15"/>
      <c r="M2659" s="16"/>
      <c r="N2659" s="17"/>
      <c r="O2659" s="17"/>
      <c r="P2659" s="17"/>
    </row>
    <row r="2660" spans="1:16" s="18" customFormat="1" ht="36" customHeight="1">
      <c r="A2660" s="11"/>
      <c r="B2660" s="12">
        <f>ROWS($C$3:C2660)</f>
        <v>2658</v>
      </c>
      <c r="C2660" s="13" t="s">
        <v>5299</v>
      </c>
      <c r="D2660" s="14" t="s">
        <v>5300</v>
      </c>
      <c r="E2660" s="15"/>
      <c r="F2660" s="15"/>
      <c r="G2660" s="15"/>
      <c r="H2660" s="15"/>
      <c r="I2660" s="15"/>
      <c r="J2660" s="15"/>
      <c r="K2660" s="15"/>
      <c r="L2660" s="15"/>
      <c r="M2660" s="16"/>
      <c r="N2660" s="17"/>
      <c r="O2660" s="17"/>
      <c r="P2660" s="17"/>
    </row>
    <row r="2661" spans="1:16" s="18" customFormat="1" ht="36" customHeight="1">
      <c r="A2661" s="11"/>
      <c r="B2661" s="12">
        <f>ROWS($C$3:C2661)</f>
        <v>2659</v>
      </c>
      <c r="C2661" s="13" t="s">
        <v>5301</v>
      </c>
      <c r="D2661" s="14" t="s">
        <v>5302</v>
      </c>
      <c r="E2661" s="15"/>
      <c r="F2661" s="15"/>
      <c r="G2661" s="15"/>
      <c r="H2661" s="15"/>
      <c r="I2661" s="15"/>
      <c r="J2661" s="15"/>
      <c r="K2661" s="15"/>
      <c r="L2661" s="15"/>
      <c r="M2661" s="16"/>
      <c r="N2661" s="17"/>
      <c r="O2661" s="17"/>
      <c r="P2661" s="17"/>
    </row>
    <row r="2662" spans="1:16" s="18" customFormat="1" ht="36" customHeight="1">
      <c r="A2662" s="11"/>
      <c r="B2662" s="12">
        <f>ROWS($C$3:C2662)</f>
        <v>2660</v>
      </c>
      <c r="C2662" s="13" t="s">
        <v>5303</v>
      </c>
      <c r="D2662" s="14" t="s">
        <v>5304</v>
      </c>
      <c r="E2662" s="15"/>
      <c r="F2662" s="15"/>
      <c r="G2662" s="15"/>
      <c r="H2662" s="15"/>
      <c r="I2662" s="15"/>
      <c r="J2662" s="15"/>
      <c r="K2662" s="15"/>
      <c r="L2662" s="15"/>
      <c r="M2662" s="16"/>
      <c r="N2662" s="17"/>
      <c r="O2662" s="17"/>
      <c r="P2662" s="17"/>
    </row>
    <row r="2663" spans="1:16" s="18" customFormat="1" ht="36" customHeight="1">
      <c r="A2663" s="11"/>
      <c r="B2663" s="12">
        <f>ROWS($C$3:C2663)</f>
        <v>2661</v>
      </c>
      <c r="C2663" s="13" t="s">
        <v>5305</v>
      </c>
      <c r="D2663" s="14" t="s">
        <v>5306</v>
      </c>
      <c r="E2663" s="15"/>
      <c r="F2663" s="15"/>
      <c r="G2663" s="15"/>
      <c r="H2663" s="15"/>
      <c r="I2663" s="15"/>
      <c r="J2663" s="15"/>
      <c r="K2663" s="15"/>
      <c r="L2663" s="15"/>
      <c r="M2663" s="16"/>
      <c r="N2663" s="17"/>
      <c r="O2663" s="17"/>
      <c r="P2663" s="17"/>
    </row>
    <row r="2664" spans="1:16" s="18" customFormat="1" ht="36" customHeight="1">
      <c r="A2664" s="11"/>
      <c r="B2664" s="12">
        <f>ROWS($C$3:C2664)</f>
        <v>2662</v>
      </c>
      <c r="C2664" s="13" t="s">
        <v>5307</v>
      </c>
      <c r="D2664" s="14" t="s">
        <v>5308</v>
      </c>
      <c r="E2664" s="15"/>
      <c r="F2664" s="15"/>
      <c r="G2664" s="15"/>
      <c r="H2664" s="15"/>
      <c r="I2664" s="15"/>
      <c r="J2664" s="15"/>
      <c r="K2664" s="15"/>
      <c r="L2664" s="15"/>
      <c r="M2664" s="16"/>
      <c r="N2664" s="17"/>
      <c r="O2664" s="17"/>
      <c r="P2664" s="17"/>
    </row>
    <row r="2665" spans="1:16" s="18" customFormat="1" ht="36" customHeight="1">
      <c r="A2665" s="11"/>
      <c r="B2665" s="12">
        <f>ROWS($C$3:C2665)</f>
        <v>2663</v>
      </c>
      <c r="C2665" s="13" t="s">
        <v>5309</v>
      </c>
      <c r="D2665" s="14" t="s">
        <v>5310</v>
      </c>
      <c r="E2665" s="15"/>
      <c r="F2665" s="15"/>
      <c r="G2665" s="15"/>
      <c r="H2665" s="15"/>
      <c r="I2665" s="15"/>
      <c r="J2665" s="15"/>
      <c r="K2665" s="15"/>
      <c r="L2665" s="15"/>
      <c r="M2665" s="16"/>
      <c r="N2665" s="17"/>
      <c r="O2665" s="17"/>
      <c r="P2665" s="17"/>
    </row>
    <row r="2666" spans="1:16" s="18" customFormat="1" ht="36" customHeight="1">
      <c r="A2666" s="11"/>
      <c r="B2666" s="12">
        <f>ROWS($C$3:C2666)</f>
        <v>2664</v>
      </c>
      <c r="C2666" s="13" t="s">
        <v>5311</v>
      </c>
      <c r="D2666" s="14" t="s">
        <v>5312</v>
      </c>
      <c r="E2666" s="15"/>
      <c r="F2666" s="15"/>
      <c r="G2666" s="15"/>
      <c r="H2666" s="15"/>
      <c r="I2666" s="15"/>
      <c r="J2666" s="15"/>
      <c r="K2666" s="15"/>
      <c r="L2666" s="15"/>
      <c r="M2666" s="16"/>
      <c r="N2666" s="17"/>
      <c r="O2666" s="17"/>
      <c r="P2666" s="17"/>
    </row>
    <row r="2667" spans="1:16" s="18" customFormat="1" ht="36" customHeight="1">
      <c r="A2667" s="11"/>
      <c r="B2667" s="12">
        <f>ROWS($C$3:C2667)</f>
        <v>2665</v>
      </c>
      <c r="C2667" s="13" t="s">
        <v>5313</v>
      </c>
      <c r="D2667" s="14" t="s">
        <v>5314</v>
      </c>
      <c r="E2667" s="15"/>
      <c r="F2667" s="15"/>
      <c r="G2667" s="15"/>
      <c r="H2667" s="15"/>
      <c r="I2667" s="15"/>
      <c r="J2667" s="15"/>
      <c r="K2667" s="15"/>
      <c r="L2667" s="15"/>
      <c r="M2667" s="16"/>
      <c r="N2667" s="17"/>
      <c r="O2667" s="17"/>
      <c r="P2667" s="17"/>
    </row>
    <row r="2668" spans="1:16" s="18" customFormat="1" ht="36" customHeight="1">
      <c r="A2668" s="11"/>
      <c r="B2668" s="12">
        <f>ROWS($C$3:C2668)</f>
        <v>2666</v>
      </c>
      <c r="C2668" s="13" t="s">
        <v>5315</v>
      </c>
      <c r="D2668" s="14" t="s">
        <v>5316</v>
      </c>
      <c r="E2668" s="15"/>
      <c r="F2668" s="15"/>
      <c r="G2668" s="15"/>
      <c r="H2668" s="15"/>
      <c r="I2668" s="15"/>
      <c r="J2668" s="15"/>
      <c r="K2668" s="15"/>
      <c r="L2668" s="15"/>
      <c r="M2668" s="16"/>
      <c r="N2668" s="17"/>
      <c r="O2668" s="17"/>
      <c r="P2668" s="17"/>
    </row>
    <row r="2669" spans="1:16" s="18" customFormat="1" ht="36" customHeight="1">
      <c r="A2669" s="11"/>
      <c r="B2669" s="12">
        <f>ROWS($C$3:C2669)</f>
        <v>2667</v>
      </c>
      <c r="C2669" s="13" t="s">
        <v>5317</v>
      </c>
      <c r="D2669" s="14" t="s">
        <v>5318</v>
      </c>
      <c r="E2669" s="15"/>
      <c r="F2669" s="15"/>
      <c r="G2669" s="15"/>
      <c r="H2669" s="15"/>
      <c r="I2669" s="15"/>
      <c r="J2669" s="15"/>
      <c r="K2669" s="15"/>
      <c r="L2669" s="15"/>
      <c r="M2669" s="16"/>
      <c r="N2669" s="17"/>
      <c r="O2669" s="17"/>
      <c r="P2669" s="17"/>
    </row>
    <row r="2670" spans="1:16" s="18" customFormat="1" ht="36" customHeight="1">
      <c r="A2670" s="11"/>
      <c r="B2670" s="12">
        <f>ROWS($C$3:C2670)</f>
        <v>2668</v>
      </c>
      <c r="C2670" s="13" t="s">
        <v>5319</v>
      </c>
      <c r="D2670" s="14" t="s">
        <v>5320</v>
      </c>
      <c r="E2670" s="15"/>
      <c r="F2670" s="15"/>
      <c r="G2670" s="15"/>
      <c r="H2670" s="15"/>
      <c r="I2670" s="15"/>
      <c r="J2670" s="15"/>
      <c r="K2670" s="15"/>
      <c r="L2670" s="15"/>
      <c r="M2670" s="16"/>
      <c r="N2670" s="17"/>
      <c r="O2670" s="17"/>
      <c r="P2670" s="17"/>
    </row>
    <row r="2671" spans="1:16" s="18" customFormat="1" ht="36" customHeight="1">
      <c r="A2671" s="11"/>
      <c r="B2671" s="12">
        <f>ROWS($C$3:C2671)</f>
        <v>2669</v>
      </c>
      <c r="C2671" s="13" t="s">
        <v>5321</v>
      </c>
      <c r="D2671" s="14" t="s">
        <v>5322</v>
      </c>
      <c r="E2671" s="15"/>
      <c r="F2671" s="15"/>
      <c r="G2671" s="15"/>
      <c r="H2671" s="15"/>
      <c r="I2671" s="15"/>
      <c r="J2671" s="15"/>
      <c r="K2671" s="15"/>
      <c r="L2671" s="15"/>
      <c r="M2671" s="16"/>
      <c r="N2671" s="17"/>
      <c r="O2671" s="17"/>
      <c r="P2671" s="17"/>
    </row>
    <row r="2672" spans="1:16" s="18" customFormat="1" ht="36" customHeight="1">
      <c r="A2672" s="11"/>
      <c r="B2672" s="12">
        <f>ROWS($C$3:C2672)</f>
        <v>2670</v>
      </c>
      <c r="C2672" s="13" t="s">
        <v>5323</v>
      </c>
      <c r="D2672" s="14" t="s">
        <v>5324</v>
      </c>
      <c r="E2672" s="15"/>
      <c r="F2672" s="15"/>
      <c r="G2672" s="15"/>
      <c r="H2672" s="15"/>
      <c r="I2672" s="15"/>
      <c r="J2672" s="15"/>
      <c r="K2672" s="15"/>
      <c r="L2672" s="15"/>
      <c r="M2672" s="16"/>
      <c r="N2672" s="17"/>
      <c r="O2672" s="17"/>
      <c r="P2672" s="17"/>
    </row>
    <row r="2673" spans="1:16" s="18" customFormat="1" ht="36" customHeight="1">
      <c r="A2673" s="11"/>
      <c r="B2673" s="12">
        <f>ROWS($C$3:C2673)</f>
        <v>2671</v>
      </c>
      <c r="C2673" s="13" t="s">
        <v>5325</v>
      </c>
      <c r="D2673" s="14" t="s">
        <v>5326</v>
      </c>
      <c r="E2673" s="15"/>
      <c r="F2673" s="15"/>
      <c r="G2673" s="15"/>
      <c r="H2673" s="15"/>
      <c r="I2673" s="15"/>
      <c r="J2673" s="15"/>
      <c r="K2673" s="15"/>
      <c r="L2673" s="15"/>
      <c r="M2673" s="16"/>
      <c r="N2673" s="17"/>
      <c r="O2673" s="17"/>
      <c r="P2673" s="17"/>
    </row>
    <row r="2674" spans="1:16" s="18" customFormat="1" ht="36" customHeight="1">
      <c r="A2674" s="11"/>
      <c r="B2674" s="12">
        <f>ROWS($C$3:C2674)</f>
        <v>2672</v>
      </c>
      <c r="C2674" s="13" t="s">
        <v>5327</v>
      </c>
      <c r="D2674" s="14" t="s">
        <v>5328</v>
      </c>
      <c r="E2674" s="15"/>
      <c r="F2674" s="15"/>
      <c r="G2674" s="15"/>
      <c r="H2674" s="15"/>
      <c r="I2674" s="15"/>
      <c r="J2674" s="15"/>
      <c r="K2674" s="15"/>
      <c r="L2674" s="15"/>
      <c r="M2674" s="16"/>
      <c r="N2674" s="17"/>
      <c r="O2674" s="17"/>
      <c r="P2674" s="17"/>
    </row>
    <row r="2675" spans="1:16" s="18" customFormat="1" ht="36" customHeight="1">
      <c r="A2675" s="11"/>
      <c r="B2675" s="12">
        <f>ROWS($C$3:C2675)</f>
        <v>2673</v>
      </c>
      <c r="C2675" s="13" t="s">
        <v>5329</v>
      </c>
      <c r="D2675" s="14" t="s">
        <v>5330</v>
      </c>
      <c r="E2675" s="15"/>
      <c r="F2675" s="15"/>
      <c r="G2675" s="15"/>
      <c r="H2675" s="15"/>
      <c r="I2675" s="15"/>
      <c r="J2675" s="15"/>
      <c r="K2675" s="15"/>
      <c r="L2675" s="15"/>
      <c r="M2675" s="16"/>
      <c r="N2675" s="17"/>
      <c r="O2675" s="17"/>
      <c r="P2675" s="17"/>
    </row>
    <row r="2676" spans="1:16" s="18" customFormat="1" ht="36" customHeight="1">
      <c r="A2676" s="11"/>
      <c r="B2676" s="12">
        <f>ROWS($C$3:C2676)</f>
        <v>2674</v>
      </c>
      <c r="C2676" s="13" t="s">
        <v>5331</v>
      </c>
      <c r="D2676" s="14" t="s">
        <v>5332</v>
      </c>
      <c r="E2676" s="15"/>
      <c r="F2676" s="15"/>
      <c r="G2676" s="15"/>
      <c r="H2676" s="15"/>
      <c r="I2676" s="15"/>
      <c r="J2676" s="15"/>
      <c r="K2676" s="15"/>
      <c r="L2676" s="15"/>
      <c r="M2676" s="16"/>
      <c r="N2676" s="17"/>
      <c r="O2676" s="17"/>
      <c r="P2676" s="17"/>
    </row>
    <row r="2677" spans="1:16" s="18" customFormat="1" ht="36" customHeight="1">
      <c r="A2677" s="11"/>
      <c r="B2677" s="12">
        <f>ROWS($C$3:C2677)</f>
        <v>2675</v>
      </c>
      <c r="C2677" s="13" t="s">
        <v>5333</v>
      </c>
      <c r="D2677" s="14" t="s">
        <v>5334</v>
      </c>
      <c r="E2677" s="15"/>
      <c r="F2677" s="15"/>
      <c r="G2677" s="15"/>
      <c r="H2677" s="15"/>
      <c r="I2677" s="15"/>
      <c r="J2677" s="15"/>
      <c r="K2677" s="15"/>
      <c r="L2677" s="15"/>
      <c r="M2677" s="16"/>
      <c r="N2677" s="17"/>
      <c r="O2677" s="17"/>
      <c r="P2677" s="17"/>
    </row>
    <row r="2678" spans="1:16" s="18" customFormat="1" ht="36" customHeight="1">
      <c r="A2678" s="11"/>
      <c r="B2678" s="12">
        <f>ROWS($C$3:C2678)</f>
        <v>2676</v>
      </c>
      <c r="C2678" s="13" t="s">
        <v>5335</v>
      </c>
      <c r="D2678" s="14" t="s">
        <v>5336</v>
      </c>
      <c r="E2678" s="15"/>
      <c r="F2678" s="15"/>
      <c r="G2678" s="15"/>
      <c r="H2678" s="15"/>
      <c r="I2678" s="15"/>
      <c r="J2678" s="15"/>
      <c r="K2678" s="15"/>
      <c r="L2678" s="15"/>
      <c r="M2678" s="16"/>
      <c r="N2678" s="17"/>
      <c r="O2678" s="17"/>
      <c r="P2678" s="17"/>
    </row>
    <row r="2679" spans="1:16" s="18" customFormat="1" ht="36" customHeight="1">
      <c r="A2679" s="11"/>
      <c r="B2679" s="12">
        <f>ROWS($C$3:C2679)</f>
        <v>2677</v>
      </c>
      <c r="C2679" s="13" t="s">
        <v>5337</v>
      </c>
      <c r="D2679" s="14" t="s">
        <v>5338</v>
      </c>
      <c r="E2679" s="15"/>
      <c r="F2679" s="15"/>
      <c r="G2679" s="15"/>
      <c r="H2679" s="15"/>
      <c r="I2679" s="15"/>
      <c r="J2679" s="15"/>
      <c r="K2679" s="15"/>
      <c r="L2679" s="15"/>
      <c r="M2679" s="16"/>
      <c r="N2679" s="17"/>
      <c r="O2679" s="17"/>
      <c r="P2679" s="17"/>
    </row>
    <row r="2680" spans="1:16" s="18" customFormat="1" ht="36" customHeight="1">
      <c r="A2680" s="11"/>
      <c r="B2680" s="12">
        <f>ROWS($C$3:C2680)</f>
        <v>2678</v>
      </c>
      <c r="C2680" s="13" t="s">
        <v>5339</v>
      </c>
      <c r="D2680" s="14" t="s">
        <v>5340</v>
      </c>
      <c r="E2680" s="15"/>
      <c r="F2680" s="15"/>
      <c r="G2680" s="15"/>
      <c r="H2680" s="15"/>
      <c r="I2680" s="15"/>
      <c r="J2680" s="15"/>
      <c r="K2680" s="15"/>
      <c r="L2680" s="15"/>
      <c r="M2680" s="16"/>
      <c r="N2680" s="17"/>
      <c r="O2680" s="17"/>
      <c r="P2680" s="17"/>
    </row>
    <row r="2681" spans="1:16" s="18" customFormat="1" ht="36" customHeight="1">
      <c r="A2681" s="11"/>
      <c r="B2681" s="12">
        <f>ROWS($C$3:C2681)</f>
        <v>2679</v>
      </c>
      <c r="C2681" s="13" t="s">
        <v>5341</v>
      </c>
      <c r="D2681" s="14" t="s">
        <v>5342</v>
      </c>
      <c r="E2681" s="15"/>
      <c r="F2681" s="15"/>
      <c r="G2681" s="15"/>
      <c r="H2681" s="15"/>
      <c r="I2681" s="15"/>
      <c r="J2681" s="15"/>
      <c r="K2681" s="15"/>
      <c r="L2681" s="15"/>
      <c r="M2681" s="16"/>
      <c r="N2681" s="17"/>
      <c r="O2681" s="17"/>
      <c r="P2681" s="17"/>
    </row>
    <row r="2682" spans="1:16" s="18" customFormat="1" ht="36" customHeight="1">
      <c r="A2682" s="11"/>
      <c r="B2682" s="12">
        <f>ROWS($C$3:C2682)</f>
        <v>2680</v>
      </c>
      <c r="C2682" s="13" t="s">
        <v>5343</v>
      </c>
      <c r="D2682" s="14" t="s">
        <v>5344</v>
      </c>
      <c r="E2682" s="15"/>
      <c r="F2682" s="15"/>
      <c r="G2682" s="15"/>
      <c r="H2682" s="15"/>
      <c r="I2682" s="15"/>
      <c r="J2682" s="15"/>
      <c r="K2682" s="15"/>
      <c r="L2682" s="15"/>
      <c r="M2682" s="16"/>
      <c r="N2682" s="17"/>
      <c r="O2682" s="17"/>
      <c r="P2682" s="17"/>
    </row>
    <row r="2683" spans="1:16" s="18" customFormat="1" ht="36" customHeight="1">
      <c r="A2683" s="11"/>
      <c r="B2683" s="12">
        <f>ROWS($C$3:C2683)</f>
        <v>2681</v>
      </c>
      <c r="C2683" s="13" t="s">
        <v>5345</v>
      </c>
      <c r="D2683" s="14" t="s">
        <v>5346</v>
      </c>
      <c r="E2683" s="15"/>
      <c r="F2683" s="15"/>
      <c r="G2683" s="15"/>
      <c r="H2683" s="15"/>
      <c r="I2683" s="15"/>
      <c r="J2683" s="15"/>
      <c r="K2683" s="15"/>
      <c r="L2683" s="15"/>
      <c r="M2683" s="16"/>
      <c r="N2683" s="17"/>
      <c r="O2683" s="17"/>
      <c r="P2683" s="17"/>
    </row>
    <row r="2684" spans="1:16" s="18" customFormat="1" ht="36" customHeight="1">
      <c r="A2684" s="11"/>
      <c r="B2684" s="12">
        <f>ROWS($C$3:C2684)</f>
        <v>2682</v>
      </c>
      <c r="C2684" s="13" t="s">
        <v>5347</v>
      </c>
      <c r="D2684" s="14" t="s">
        <v>5348</v>
      </c>
      <c r="E2684" s="15"/>
      <c r="F2684" s="15"/>
      <c r="G2684" s="15"/>
      <c r="H2684" s="15"/>
      <c r="I2684" s="15"/>
      <c r="J2684" s="15"/>
      <c r="K2684" s="15"/>
      <c r="L2684" s="15"/>
      <c r="M2684" s="16"/>
      <c r="N2684" s="17"/>
      <c r="O2684" s="17"/>
      <c r="P2684" s="17"/>
    </row>
    <row r="2685" spans="1:16" s="18" customFormat="1" ht="36" customHeight="1">
      <c r="A2685" s="11"/>
      <c r="B2685" s="12">
        <f>ROWS($C$3:C2685)</f>
        <v>2683</v>
      </c>
      <c r="C2685" s="13" t="s">
        <v>5349</v>
      </c>
      <c r="D2685" s="14" t="s">
        <v>5350</v>
      </c>
      <c r="E2685" s="15"/>
      <c r="F2685" s="15"/>
      <c r="G2685" s="15"/>
      <c r="H2685" s="15"/>
      <c r="I2685" s="15"/>
      <c r="J2685" s="15"/>
      <c r="K2685" s="15"/>
      <c r="L2685" s="15"/>
      <c r="M2685" s="16"/>
      <c r="N2685" s="17"/>
      <c r="O2685" s="17"/>
      <c r="P2685" s="17"/>
    </row>
    <row r="2686" spans="1:16" s="18" customFormat="1" ht="36" customHeight="1">
      <c r="A2686" s="11"/>
      <c r="B2686" s="12">
        <f>ROWS($C$3:C2686)</f>
        <v>2684</v>
      </c>
      <c r="C2686" s="13" t="s">
        <v>5351</v>
      </c>
      <c r="D2686" s="14" t="s">
        <v>5352</v>
      </c>
      <c r="E2686" s="15"/>
      <c r="F2686" s="15"/>
      <c r="G2686" s="15"/>
      <c r="H2686" s="15"/>
      <c r="I2686" s="15"/>
      <c r="J2686" s="15"/>
      <c r="K2686" s="15"/>
      <c r="L2686" s="15"/>
      <c r="M2686" s="16"/>
      <c r="N2686" s="17"/>
      <c r="O2686" s="17"/>
      <c r="P2686" s="17"/>
    </row>
    <row r="2687" spans="1:16" s="18" customFormat="1" ht="36" customHeight="1">
      <c r="A2687" s="11"/>
      <c r="B2687" s="12">
        <f>ROWS($C$3:C2687)</f>
        <v>2685</v>
      </c>
      <c r="C2687" s="13" t="s">
        <v>5353</v>
      </c>
      <c r="D2687" s="14" t="s">
        <v>5354</v>
      </c>
      <c r="E2687" s="15"/>
      <c r="F2687" s="15"/>
      <c r="G2687" s="15"/>
      <c r="H2687" s="15"/>
      <c r="I2687" s="15"/>
      <c r="J2687" s="15"/>
      <c r="K2687" s="15"/>
      <c r="L2687" s="15"/>
      <c r="M2687" s="16"/>
      <c r="N2687" s="17"/>
      <c r="O2687" s="17"/>
      <c r="P2687" s="17"/>
    </row>
    <row r="2688" spans="1:16" s="18" customFormat="1" ht="36" customHeight="1">
      <c r="A2688" s="11"/>
      <c r="B2688" s="12">
        <f>ROWS($C$3:C2688)</f>
        <v>2686</v>
      </c>
      <c r="C2688" s="13" t="s">
        <v>5355</v>
      </c>
      <c r="D2688" s="14" t="s">
        <v>5356</v>
      </c>
      <c r="E2688" s="15"/>
      <c r="F2688" s="15"/>
      <c r="G2688" s="15"/>
      <c r="H2688" s="15"/>
      <c r="I2688" s="15"/>
      <c r="J2688" s="15"/>
      <c r="K2688" s="15"/>
      <c r="L2688" s="15"/>
      <c r="M2688" s="16"/>
      <c r="N2688" s="17"/>
      <c r="O2688" s="17"/>
      <c r="P2688" s="17"/>
    </row>
    <row r="2689" spans="1:16" s="18" customFormat="1" ht="36" customHeight="1">
      <c r="A2689" s="11"/>
      <c r="B2689" s="12">
        <f>ROWS($C$3:C2689)</f>
        <v>2687</v>
      </c>
      <c r="C2689" s="13" t="s">
        <v>5357</v>
      </c>
      <c r="D2689" s="14" t="s">
        <v>5358</v>
      </c>
      <c r="E2689" s="15"/>
      <c r="F2689" s="15"/>
      <c r="G2689" s="15"/>
      <c r="H2689" s="15"/>
      <c r="I2689" s="15"/>
      <c r="J2689" s="15"/>
      <c r="K2689" s="15"/>
      <c r="L2689" s="15"/>
      <c r="M2689" s="16"/>
      <c r="N2689" s="17"/>
      <c r="O2689" s="17"/>
      <c r="P2689" s="17"/>
    </row>
    <row r="2690" spans="1:16" s="18" customFormat="1" ht="36" customHeight="1">
      <c r="A2690" s="11"/>
      <c r="B2690" s="12">
        <f>ROWS($C$3:C2690)</f>
        <v>2688</v>
      </c>
      <c r="C2690" s="13" t="s">
        <v>5359</v>
      </c>
      <c r="D2690" s="14" t="s">
        <v>5360</v>
      </c>
      <c r="E2690" s="15"/>
      <c r="F2690" s="15"/>
      <c r="G2690" s="15"/>
      <c r="H2690" s="15"/>
      <c r="I2690" s="15"/>
      <c r="J2690" s="15"/>
      <c r="K2690" s="15"/>
      <c r="L2690" s="15"/>
      <c r="M2690" s="16"/>
      <c r="N2690" s="17"/>
      <c r="O2690" s="17"/>
      <c r="P2690" s="17"/>
    </row>
    <row r="2691" spans="1:16" s="18" customFormat="1" ht="36" customHeight="1">
      <c r="A2691" s="11"/>
      <c r="B2691" s="12">
        <f>ROWS($C$3:C2691)</f>
        <v>2689</v>
      </c>
      <c r="C2691" s="13" t="s">
        <v>5361</v>
      </c>
      <c r="D2691" s="14" t="s">
        <v>5362</v>
      </c>
      <c r="E2691" s="15"/>
      <c r="F2691" s="15"/>
      <c r="G2691" s="15"/>
      <c r="H2691" s="15"/>
      <c r="I2691" s="15"/>
      <c r="J2691" s="15"/>
      <c r="K2691" s="15"/>
      <c r="L2691" s="15"/>
      <c r="M2691" s="16"/>
      <c r="N2691" s="17"/>
      <c r="O2691" s="17"/>
      <c r="P2691" s="17"/>
    </row>
    <row r="2692" spans="1:16" s="18" customFormat="1" ht="36" customHeight="1">
      <c r="A2692" s="11"/>
      <c r="B2692" s="12">
        <f>ROWS($C$3:C2692)</f>
        <v>2690</v>
      </c>
      <c r="C2692" s="13" t="s">
        <v>5363</v>
      </c>
      <c r="D2692" s="14" t="s">
        <v>5364</v>
      </c>
      <c r="E2692" s="15"/>
      <c r="F2692" s="15"/>
      <c r="G2692" s="15"/>
      <c r="H2692" s="15"/>
      <c r="I2692" s="15"/>
      <c r="J2692" s="15"/>
      <c r="K2692" s="15"/>
      <c r="L2692" s="15"/>
      <c r="M2692" s="16"/>
      <c r="N2692" s="17"/>
      <c r="O2692" s="17"/>
      <c r="P2692" s="17"/>
    </row>
    <row r="2693" spans="1:16" s="18" customFormat="1" ht="36" customHeight="1">
      <c r="A2693" s="11"/>
      <c r="B2693" s="12">
        <f>ROWS($C$3:C2693)</f>
        <v>2691</v>
      </c>
      <c r="C2693" s="13" t="s">
        <v>5365</v>
      </c>
      <c r="D2693" s="14" t="s">
        <v>5366</v>
      </c>
      <c r="E2693" s="15"/>
      <c r="F2693" s="15"/>
      <c r="G2693" s="15"/>
      <c r="H2693" s="15"/>
      <c r="I2693" s="15"/>
      <c r="J2693" s="15"/>
      <c r="K2693" s="15"/>
      <c r="L2693" s="15"/>
      <c r="M2693" s="16"/>
      <c r="N2693" s="17"/>
      <c r="O2693" s="17"/>
      <c r="P2693" s="17"/>
    </row>
    <row r="2694" spans="1:16" s="18" customFormat="1" ht="36" customHeight="1">
      <c r="A2694" s="11"/>
      <c r="B2694" s="12">
        <f>ROWS($C$3:C2694)</f>
        <v>2692</v>
      </c>
      <c r="C2694" s="13" t="s">
        <v>5367</v>
      </c>
      <c r="D2694" s="14" t="s">
        <v>5368</v>
      </c>
      <c r="E2694" s="15"/>
      <c r="F2694" s="15"/>
      <c r="G2694" s="15"/>
      <c r="H2694" s="15"/>
      <c r="I2694" s="15"/>
      <c r="J2694" s="15"/>
      <c r="K2694" s="15"/>
      <c r="L2694" s="15"/>
      <c r="M2694" s="16"/>
      <c r="N2694" s="17"/>
      <c r="O2694" s="17"/>
      <c r="P2694" s="17"/>
    </row>
    <row r="2695" spans="1:16" s="18" customFormat="1" ht="36" customHeight="1">
      <c r="A2695" s="11"/>
      <c r="B2695" s="12">
        <f>ROWS($C$3:C2695)</f>
        <v>2693</v>
      </c>
      <c r="C2695" s="13" t="s">
        <v>5369</v>
      </c>
      <c r="D2695" s="14" t="s">
        <v>5370</v>
      </c>
      <c r="E2695" s="15"/>
      <c r="F2695" s="15"/>
      <c r="G2695" s="15"/>
      <c r="H2695" s="15"/>
      <c r="I2695" s="15"/>
      <c r="J2695" s="15"/>
      <c r="K2695" s="15"/>
      <c r="L2695" s="15"/>
      <c r="M2695" s="16"/>
      <c r="N2695" s="17"/>
      <c r="O2695" s="17"/>
      <c r="P2695" s="17"/>
    </row>
    <row r="2696" spans="1:16" s="18" customFormat="1" ht="36" customHeight="1">
      <c r="A2696" s="11"/>
      <c r="B2696" s="12">
        <f>ROWS($C$3:C2696)</f>
        <v>2694</v>
      </c>
      <c r="C2696" s="13" t="s">
        <v>5371</v>
      </c>
      <c r="D2696" s="14" t="s">
        <v>5372</v>
      </c>
      <c r="E2696" s="15"/>
      <c r="F2696" s="15"/>
      <c r="G2696" s="15"/>
      <c r="H2696" s="15"/>
      <c r="I2696" s="15"/>
      <c r="J2696" s="15"/>
      <c r="K2696" s="15"/>
      <c r="L2696" s="15"/>
      <c r="M2696" s="16"/>
      <c r="N2696" s="17"/>
      <c r="O2696" s="17"/>
      <c r="P2696" s="17"/>
    </row>
    <row r="2697" spans="1:16" s="18" customFormat="1" ht="36" customHeight="1">
      <c r="A2697" s="11"/>
      <c r="B2697" s="12">
        <f>ROWS($C$3:C2697)</f>
        <v>2695</v>
      </c>
      <c r="C2697" s="13" t="s">
        <v>5373</v>
      </c>
      <c r="D2697" s="14" t="s">
        <v>5374</v>
      </c>
      <c r="E2697" s="15"/>
      <c r="F2697" s="15"/>
      <c r="G2697" s="15"/>
      <c r="H2697" s="15"/>
      <c r="I2697" s="15"/>
      <c r="J2697" s="15"/>
      <c r="K2697" s="15"/>
      <c r="L2697" s="15"/>
      <c r="M2697" s="16"/>
      <c r="N2697" s="17"/>
      <c r="O2697" s="17"/>
      <c r="P2697" s="17"/>
    </row>
    <row r="2698" spans="1:16" s="18" customFormat="1" ht="36" customHeight="1">
      <c r="A2698" s="11"/>
      <c r="B2698" s="12">
        <f>ROWS($C$3:C2698)</f>
        <v>2696</v>
      </c>
      <c r="C2698" s="13" t="s">
        <v>5375</v>
      </c>
      <c r="D2698" s="14" t="s">
        <v>5376</v>
      </c>
      <c r="E2698" s="15"/>
      <c r="F2698" s="15"/>
      <c r="G2698" s="15"/>
      <c r="H2698" s="15"/>
      <c r="I2698" s="15"/>
      <c r="J2698" s="15"/>
      <c r="K2698" s="15"/>
      <c r="L2698" s="15"/>
      <c r="M2698" s="16"/>
      <c r="N2698" s="17"/>
      <c r="O2698" s="17"/>
      <c r="P2698" s="17"/>
    </row>
    <row r="2699" spans="1:16" s="18" customFormat="1" ht="36" customHeight="1">
      <c r="A2699" s="11"/>
      <c r="B2699" s="12">
        <f>ROWS($C$3:C2699)</f>
        <v>2697</v>
      </c>
      <c r="C2699" s="13" t="s">
        <v>5377</v>
      </c>
      <c r="D2699" s="14" t="s">
        <v>5378</v>
      </c>
      <c r="E2699" s="15"/>
      <c r="F2699" s="15"/>
      <c r="G2699" s="15"/>
      <c r="H2699" s="15"/>
      <c r="I2699" s="15"/>
      <c r="J2699" s="15"/>
      <c r="K2699" s="15"/>
      <c r="L2699" s="15"/>
      <c r="M2699" s="16"/>
      <c r="N2699" s="17"/>
      <c r="O2699" s="17"/>
      <c r="P2699" s="17"/>
    </row>
    <row r="2700" spans="1:16" s="18" customFormat="1" ht="36" customHeight="1">
      <c r="A2700" s="11"/>
      <c r="B2700" s="12">
        <f>ROWS($C$3:C2700)</f>
        <v>2698</v>
      </c>
      <c r="C2700" s="13" t="s">
        <v>5379</v>
      </c>
      <c r="D2700" s="14" t="s">
        <v>5380</v>
      </c>
      <c r="E2700" s="15"/>
      <c r="F2700" s="15"/>
      <c r="G2700" s="15"/>
      <c r="H2700" s="15"/>
      <c r="I2700" s="15"/>
      <c r="J2700" s="15"/>
      <c r="K2700" s="15"/>
      <c r="L2700" s="15"/>
      <c r="M2700" s="16"/>
      <c r="N2700" s="17"/>
      <c r="O2700" s="17"/>
      <c r="P2700" s="17"/>
    </row>
    <row r="2701" spans="1:16" s="18" customFormat="1" ht="36" customHeight="1">
      <c r="A2701" s="11"/>
      <c r="B2701" s="12">
        <f>ROWS($C$3:C2701)</f>
        <v>2699</v>
      </c>
      <c r="C2701" s="13" t="s">
        <v>5381</v>
      </c>
      <c r="D2701" s="14" t="s">
        <v>5382</v>
      </c>
      <c r="E2701" s="15"/>
      <c r="F2701" s="15"/>
      <c r="G2701" s="15"/>
      <c r="H2701" s="15"/>
      <c r="I2701" s="15"/>
      <c r="J2701" s="15"/>
      <c r="K2701" s="15"/>
      <c r="L2701" s="15"/>
      <c r="M2701" s="16"/>
      <c r="N2701" s="17"/>
      <c r="O2701" s="17"/>
      <c r="P2701" s="17"/>
    </row>
    <row r="2702" spans="1:16" s="18" customFormat="1" ht="36" customHeight="1">
      <c r="A2702" s="11"/>
      <c r="B2702" s="12">
        <f>ROWS($C$3:C2702)</f>
        <v>2700</v>
      </c>
      <c r="C2702" s="13" t="s">
        <v>5383</v>
      </c>
      <c r="D2702" s="14" t="s">
        <v>5384</v>
      </c>
      <c r="E2702" s="15"/>
      <c r="F2702" s="15"/>
      <c r="G2702" s="15"/>
      <c r="H2702" s="15"/>
      <c r="I2702" s="15"/>
      <c r="J2702" s="15"/>
      <c r="K2702" s="15"/>
      <c r="L2702" s="15"/>
      <c r="M2702" s="16"/>
      <c r="N2702" s="17"/>
      <c r="O2702" s="17"/>
      <c r="P2702" s="17"/>
    </row>
    <row r="2703" spans="1:16" s="18" customFormat="1" ht="36" customHeight="1">
      <c r="A2703" s="11"/>
      <c r="B2703" s="12">
        <f>ROWS($C$3:C2703)</f>
        <v>2701</v>
      </c>
      <c r="C2703" s="13" t="s">
        <v>5385</v>
      </c>
      <c r="D2703" s="14" t="s">
        <v>5386</v>
      </c>
      <c r="E2703" s="15"/>
      <c r="F2703" s="15"/>
      <c r="G2703" s="15"/>
      <c r="H2703" s="15"/>
      <c r="I2703" s="15"/>
      <c r="J2703" s="15"/>
      <c r="K2703" s="15"/>
      <c r="L2703" s="15"/>
      <c r="M2703" s="16"/>
      <c r="N2703" s="17"/>
      <c r="O2703" s="17"/>
      <c r="P2703" s="17"/>
    </row>
    <row r="2704" spans="1:16" s="18" customFormat="1" ht="36" customHeight="1">
      <c r="A2704" s="11"/>
      <c r="B2704" s="12">
        <f>ROWS($C$3:C2704)</f>
        <v>2702</v>
      </c>
      <c r="C2704" s="13" t="s">
        <v>5387</v>
      </c>
      <c r="D2704" s="14" t="s">
        <v>5388</v>
      </c>
      <c r="E2704" s="15"/>
      <c r="F2704" s="15"/>
      <c r="G2704" s="15"/>
      <c r="H2704" s="15"/>
      <c r="I2704" s="15"/>
      <c r="J2704" s="15"/>
      <c r="K2704" s="15"/>
      <c r="L2704" s="15"/>
      <c r="M2704" s="16"/>
      <c r="N2704" s="17"/>
      <c r="O2704" s="17"/>
      <c r="P2704" s="17"/>
    </row>
    <row r="2705" spans="1:16" s="18" customFormat="1" ht="36" customHeight="1">
      <c r="A2705" s="11"/>
      <c r="B2705" s="12">
        <f>ROWS($C$3:C2705)</f>
        <v>2703</v>
      </c>
      <c r="C2705" s="13" t="s">
        <v>5389</v>
      </c>
      <c r="D2705" s="14" t="s">
        <v>5390</v>
      </c>
      <c r="E2705" s="15"/>
      <c r="F2705" s="15"/>
      <c r="G2705" s="15"/>
      <c r="H2705" s="15"/>
      <c r="I2705" s="15"/>
      <c r="J2705" s="15"/>
      <c r="K2705" s="15"/>
      <c r="L2705" s="15"/>
      <c r="M2705" s="16"/>
      <c r="N2705" s="17"/>
      <c r="O2705" s="17"/>
      <c r="P2705" s="17"/>
    </row>
    <row r="2706" spans="1:16" s="18" customFormat="1" ht="36" customHeight="1">
      <c r="A2706" s="11"/>
      <c r="B2706" s="12">
        <f>ROWS($C$3:C2706)</f>
        <v>2704</v>
      </c>
      <c r="C2706" s="13" t="s">
        <v>5391</v>
      </c>
      <c r="D2706" s="14" t="s">
        <v>5392</v>
      </c>
      <c r="E2706" s="15"/>
      <c r="F2706" s="15"/>
      <c r="G2706" s="15"/>
      <c r="H2706" s="15"/>
      <c r="I2706" s="15"/>
      <c r="J2706" s="15"/>
      <c r="K2706" s="15"/>
      <c r="L2706" s="15"/>
      <c r="M2706" s="16"/>
      <c r="N2706" s="17"/>
      <c r="O2706" s="17"/>
      <c r="P2706" s="17"/>
    </row>
    <row r="2707" spans="1:16" s="18" customFormat="1" ht="36" customHeight="1">
      <c r="A2707" s="11"/>
      <c r="B2707" s="12">
        <f>ROWS($C$3:C2707)</f>
        <v>2705</v>
      </c>
      <c r="C2707" s="13" t="s">
        <v>5393</v>
      </c>
      <c r="D2707" s="14" t="s">
        <v>5394</v>
      </c>
      <c r="E2707" s="15"/>
      <c r="F2707" s="15"/>
      <c r="G2707" s="15"/>
      <c r="H2707" s="15"/>
      <c r="I2707" s="15"/>
      <c r="J2707" s="15"/>
      <c r="K2707" s="15"/>
      <c r="L2707" s="15"/>
      <c r="M2707" s="16"/>
      <c r="N2707" s="17"/>
      <c r="O2707" s="17"/>
      <c r="P2707" s="17"/>
    </row>
    <row r="2708" spans="1:16" s="18" customFormat="1" ht="36" customHeight="1">
      <c r="A2708" s="11"/>
      <c r="B2708" s="12">
        <f>ROWS($C$3:C2708)</f>
        <v>2706</v>
      </c>
      <c r="C2708" s="13" t="s">
        <v>5395</v>
      </c>
      <c r="D2708" s="14" t="s">
        <v>5396</v>
      </c>
      <c r="E2708" s="15"/>
      <c r="F2708" s="15"/>
      <c r="G2708" s="15"/>
      <c r="H2708" s="15"/>
      <c r="I2708" s="15"/>
      <c r="J2708" s="15"/>
      <c r="K2708" s="15"/>
      <c r="L2708" s="15"/>
      <c r="M2708" s="16"/>
      <c r="N2708" s="17"/>
      <c r="O2708" s="17"/>
      <c r="P2708" s="17"/>
    </row>
    <row r="2709" spans="1:16" s="18" customFormat="1" ht="36" customHeight="1">
      <c r="A2709" s="11"/>
      <c r="B2709" s="12">
        <f>ROWS($C$3:C2709)</f>
        <v>2707</v>
      </c>
      <c r="C2709" s="13" t="s">
        <v>5397</v>
      </c>
      <c r="D2709" s="14" t="s">
        <v>5398</v>
      </c>
      <c r="E2709" s="15"/>
      <c r="F2709" s="15"/>
      <c r="G2709" s="15"/>
      <c r="H2709" s="15"/>
      <c r="I2709" s="15"/>
      <c r="J2709" s="15"/>
      <c r="K2709" s="15"/>
      <c r="L2709" s="15"/>
      <c r="M2709" s="16"/>
      <c r="N2709" s="17"/>
      <c r="O2709" s="17"/>
      <c r="P2709" s="17"/>
    </row>
    <row r="2710" spans="1:16" s="18" customFormat="1" ht="36" customHeight="1">
      <c r="A2710" s="11"/>
      <c r="B2710" s="12">
        <f>ROWS($C$3:C2710)</f>
        <v>2708</v>
      </c>
      <c r="C2710" s="13" t="s">
        <v>5399</v>
      </c>
      <c r="D2710" s="14" t="s">
        <v>5400</v>
      </c>
      <c r="E2710" s="15"/>
      <c r="F2710" s="15"/>
      <c r="G2710" s="15"/>
      <c r="H2710" s="15"/>
      <c r="I2710" s="15"/>
      <c r="J2710" s="15"/>
      <c r="K2710" s="15"/>
      <c r="L2710" s="15"/>
      <c r="M2710" s="16"/>
      <c r="N2710" s="17"/>
      <c r="O2710" s="17"/>
      <c r="P2710" s="17"/>
    </row>
    <row r="2711" spans="1:16" s="18" customFormat="1" ht="36" customHeight="1">
      <c r="A2711" s="11"/>
      <c r="B2711" s="12">
        <f>ROWS($C$3:C2711)</f>
        <v>2709</v>
      </c>
      <c r="C2711" s="13" t="s">
        <v>5401</v>
      </c>
      <c r="D2711" s="14" t="s">
        <v>5402</v>
      </c>
      <c r="E2711" s="15"/>
      <c r="F2711" s="15"/>
      <c r="G2711" s="15"/>
      <c r="H2711" s="15"/>
      <c r="I2711" s="15"/>
      <c r="J2711" s="15"/>
      <c r="K2711" s="15"/>
      <c r="L2711" s="15"/>
      <c r="M2711" s="16"/>
      <c r="N2711" s="17"/>
      <c r="O2711" s="17"/>
      <c r="P2711" s="17"/>
    </row>
    <row r="2712" spans="1:16" s="18" customFormat="1" ht="36" customHeight="1">
      <c r="A2712" s="11"/>
      <c r="B2712" s="12">
        <f>ROWS($C$3:C2712)</f>
        <v>2710</v>
      </c>
      <c r="C2712" s="13" t="s">
        <v>5403</v>
      </c>
      <c r="D2712" s="14" t="s">
        <v>5404</v>
      </c>
      <c r="E2712" s="15"/>
      <c r="F2712" s="15"/>
      <c r="G2712" s="15"/>
      <c r="H2712" s="15"/>
      <c r="I2712" s="15"/>
      <c r="J2712" s="15"/>
      <c r="K2712" s="15"/>
      <c r="L2712" s="15"/>
      <c r="M2712" s="16"/>
      <c r="N2712" s="17"/>
      <c r="O2712" s="17"/>
      <c r="P2712" s="17"/>
    </row>
    <row r="2713" spans="1:16" s="18" customFormat="1" ht="36" customHeight="1">
      <c r="A2713" s="11"/>
      <c r="B2713" s="12">
        <f>ROWS($C$3:C2713)</f>
        <v>2711</v>
      </c>
      <c r="C2713" s="13" t="s">
        <v>5405</v>
      </c>
      <c r="D2713" s="14" t="s">
        <v>5406</v>
      </c>
      <c r="E2713" s="15"/>
      <c r="F2713" s="15"/>
      <c r="G2713" s="15"/>
      <c r="H2713" s="15"/>
      <c r="I2713" s="15"/>
      <c r="J2713" s="15"/>
      <c r="K2713" s="15"/>
      <c r="L2713" s="15"/>
      <c r="M2713" s="16"/>
      <c r="N2713" s="17"/>
      <c r="O2713" s="17"/>
      <c r="P2713" s="17"/>
    </row>
    <row r="2714" spans="1:16" s="18" customFormat="1" ht="36" customHeight="1">
      <c r="A2714" s="11"/>
      <c r="B2714" s="12">
        <f>ROWS($C$3:C2714)</f>
        <v>2712</v>
      </c>
      <c r="C2714" s="13" t="s">
        <v>5407</v>
      </c>
      <c r="D2714" s="14" t="s">
        <v>5408</v>
      </c>
      <c r="E2714" s="15"/>
      <c r="F2714" s="15"/>
      <c r="G2714" s="15"/>
      <c r="H2714" s="15"/>
      <c r="I2714" s="15"/>
      <c r="J2714" s="15"/>
      <c r="K2714" s="15"/>
      <c r="L2714" s="15"/>
      <c r="M2714" s="16"/>
      <c r="N2714" s="17"/>
      <c r="O2714" s="17"/>
      <c r="P2714" s="17"/>
    </row>
    <row r="2715" spans="1:16" s="18" customFormat="1" ht="36" customHeight="1">
      <c r="A2715" s="11"/>
      <c r="B2715" s="12">
        <f>ROWS($C$3:C2715)</f>
        <v>2713</v>
      </c>
      <c r="C2715" s="13" t="s">
        <v>5409</v>
      </c>
      <c r="D2715" s="14" t="s">
        <v>5410</v>
      </c>
      <c r="E2715" s="15"/>
      <c r="F2715" s="15"/>
      <c r="G2715" s="15"/>
      <c r="H2715" s="15"/>
      <c r="I2715" s="15"/>
      <c r="J2715" s="15"/>
      <c r="K2715" s="15"/>
      <c r="L2715" s="15"/>
      <c r="M2715" s="16"/>
      <c r="N2715" s="17"/>
      <c r="O2715" s="17"/>
      <c r="P2715" s="17"/>
    </row>
    <row r="2716" spans="1:16" s="18" customFormat="1" ht="36" customHeight="1">
      <c r="A2716" s="11"/>
      <c r="B2716" s="12">
        <f>ROWS($C$3:C2716)</f>
        <v>2714</v>
      </c>
      <c r="C2716" s="13" t="s">
        <v>5411</v>
      </c>
      <c r="D2716" s="14" t="s">
        <v>5412</v>
      </c>
      <c r="E2716" s="15"/>
      <c r="F2716" s="15"/>
      <c r="G2716" s="15"/>
      <c r="H2716" s="15"/>
      <c r="I2716" s="15"/>
      <c r="J2716" s="15"/>
      <c r="K2716" s="15"/>
      <c r="L2716" s="15"/>
      <c r="M2716" s="16"/>
      <c r="N2716" s="17"/>
      <c r="O2716" s="17"/>
      <c r="P2716" s="17"/>
    </row>
    <row r="2717" spans="1:16" s="18" customFormat="1" ht="36" customHeight="1">
      <c r="A2717" s="11"/>
      <c r="B2717" s="12">
        <f>ROWS($C$3:C2717)</f>
        <v>2715</v>
      </c>
      <c r="C2717" s="13" t="s">
        <v>5413</v>
      </c>
      <c r="D2717" s="14" t="s">
        <v>5414</v>
      </c>
      <c r="E2717" s="15"/>
      <c r="F2717" s="15"/>
      <c r="G2717" s="15"/>
      <c r="H2717" s="15"/>
      <c r="I2717" s="15"/>
      <c r="J2717" s="15"/>
      <c r="K2717" s="15"/>
      <c r="L2717" s="15"/>
      <c r="M2717" s="16"/>
      <c r="N2717" s="17"/>
      <c r="O2717" s="17"/>
      <c r="P2717" s="17"/>
    </row>
    <row r="2718" spans="1:16" s="18" customFormat="1" ht="36" customHeight="1">
      <c r="A2718" s="11"/>
      <c r="B2718" s="12">
        <f>ROWS($C$3:C2718)</f>
        <v>2716</v>
      </c>
      <c r="C2718" s="13" t="s">
        <v>5415</v>
      </c>
      <c r="D2718" s="14" t="s">
        <v>5416</v>
      </c>
      <c r="E2718" s="15"/>
      <c r="F2718" s="15"/>
      <c r="G2718" s="15"/>
      <c r="H2718" s="15"/>
      <c r="I2718" s="15"/>
      <c r="J2718" s="15"/>
      <c r="K2718" s="15"/>
      <c r="L2718" s="15"/>
      <c r="M2718" s="16"/>
      <c r="N2718" s="17"/>
      <c r="O2718" s="17"/>
      <c r="P2718" s="17"/>
    </row>
    <row r="2719" spans="1:16" s="18" customFormat="1" ht="36" customHeight="1">
      <c r="A2719" s="11"/>
      <c r="B2719" s="12">
        <f>ROWS($C$3:C2719)</f>
        <v>2717</v>
      </c>
      <c r="C2719" s="13" t="s">
        <v>5417</v>
      </c>
      <c r="D2719" s="14" t="s">
        <v>5418</v>
      </c>
      <c r="E2719" s="15"/>
      <c r="F2719" s="15"/>
      <c r="G2719" s="15"/>
      <c r="H2719" s="15"/>
      <c r="I2719" s="15"/>
      <c r="J2719" s="15"/>
      <c r="K2719" s="15"/>
      <c r="L2719" s="15"/>
      <c r="M2719" s="16"/>
      <c r="N2719" s="17"/>
      <c r="O2719" s="17"/>
      <c r="P2719" s="17"/>
    </row>
    <row r="2720" spans="1:16" s="18" customFormat="1" ht="36" customHeight="1">
      <c r="A2720" s="11"/>
      <c r="B2720" s="12">
        <f>ROWS($C$3:C2720)</f>
        <v>2718</v>
      </c>
      <c r="C2720" s="13" t="s">
        <v>5419</v>
      </c>
      <c r="D2720" s="14" t="s">
        <v>5420</v>
      </c>
      <c r="E2720" s="15"/>
      <c r="F2720" s="15"/>
      <c r="G2720" s="15"/>
      <c r="H2720" s="15"/>
      <c r="I2720" s="15"/>
      <c r="J2720" s="15"/>
      <c r="K2720" s="15"/>
      <c r="L2720" s="15"/>
      <c r="M2720" s="16"/>
      <c r="N2720" s="17"/>
      <c r="O2720" s="17"/>
      <c r="P2720" s="17"/>
    </row>
    <row r="2721" spans="1:16" s="18" customFormat="1" ht="36" customHeight="1">
      <c r="A2721" s="11"/>
      <c r="B2721" s="12">
        <f>ROWS($C$3:C2721)</f>
        <v>2719</v>
      </c>
      <c r="C2721" s="13" t="s">
        <v>5421</v>
      </c>
      <c r="D2721" s="14" t="s">
        <v>5422</v>
      </c>
      <c r="E2721" s="15"/>
      <c r="F2721" s="15"/>
      <c r="G2721" s="15"/>
      <c r="H2721" s="15"/>
      <c r="I2721" s="15"/>
      <c r="J2721" s="15"/>
      <c r="K2721" s="15"/>
      <c r="L2721" s="15"/>
      <c r="M2721" s="16"/>
      <c r="N2721" s="17"/>
      <c r="O2721" s="17"/>
      <c r="P2721" s="17"/>
    </row>
    <row r="2722" spans="1:16" s="18" customFormat="1" ht="36" customHeight="1">
      <c r="A2722" s="11"/>
      <c r="B2722" s="12">
        <f>ROWS($C$3:C2722)</f>
        <v>2720</v>
      </c>
      <c r="C2722" s="13" t="s">
        <v>5423</v>
      </c>
      <c r="D2722" s="14" t="s">
        <v>5424</v>
      </c>
      <c r="E2722" s="15"/>
      <c r="F2722" s="15"/>
      <c r="G2722" s="15"/>
      <c r="H2722" s="15"/>
      <c r="I2722" s="15"/>
      <c r="J2722" s="15"/>
      <c r="K2722" s="15"/>
      <c r="L2722" s="15"/>
      <c r="M2722" s="16"/>
      <c r="N2722" s="17"/>
      <c r="O2722" s="17"/>
      <c r="P2722" s="17"/>
    </row>
    <row r="2723" spans="1:16" s="18" customFormat="1" ht="36" customHeight="1">
      <c r="A2723" s="11"/>
      <c r="B2723" s="12">
        <f>ROWS($C$3:C2723)</f>
        <v>2721</v>
      </c>
      <c r="C2723" s="13" t="s">
        <v>5425</v>
      </c>
      <c r="D2723" s="14" t="s">
        <v>5426</v>
      </c>
      <c r="E2723" s="15"/>
      <c r="F2723" s="15"/>
      <c r="G2723" s="15"/>
      <c r="H2723" s="15"/>
      <c r="I2723" s="15"/>
      <c r="J2723" s="15"/>
      <c r="K2723" s="15"/>
      <c r="L2723" s="15"/>
      <c r="M2723" s="16"/>
      <c r="N2723" s="17"/>
      <c r="O2723" s="17"/>
      <c r="P2723" s="17"/>
    </row>
    <row r="2724" spans="1:16" s="18" customFormat="1" ht="36" customHeight="1">
      <c r="A2724" s="11"/>
      <c r="B2724" s="12">
        <f>ROWS($C$3:C2724)</f>
        <v>2722</v>
      </c>
      <c r="C2724" s="13" t="s">
        <v>5427</v>
      </c>
      <c r="D2724" s="14" t="s">
        <v>5428</v>
      </c>
      <c r="E2724" s="15"/>
      <c r="F2724" s="15"/>
      <c r="G2724" s="15"/>
      <c r="H2724" s="15"/>
      <c r="I2724" s="15"/>
      <c r="J2724" s="15"/>
      <c r="K2724" s="15"/>
      <c r="L2724" s="15"/>
      <c r="M2724" s="16"/>
      <c r="N2724" s="17"/>
      <c r="O2724" s="17"/>
      <c r="P2724" s="17"/>
    </row>
    <row r="2725" spans="1:16" s="18" customFormat="1" ht="36" customHeight="1">
      <c r="A2725" s="11"/>
      <c r="B2725" s="12">
        <f>ROWS($C$3:C2725)</f>
        <v>2723</v>
      </c>
      <c r="C2725" s="13" t="s">
        <v>5429</v>
      </c>
      <c r="D2725" s="14" t="s">
        <v>5430</v>
      </c>
      <c r="E2725" s="15"/>
      <c r="F2725" s="15"/>
      <c r="G2725" s="15"/>
      <c r="H2725" s="15"/>
      <c r="I2725" s="15"/>
      <c r="J2725" s="15"/>
      <c r="K2725" s="15"/>
      <c r="L2725" s="15"/>
      <c r="M2725" s="16"/>
      <c r="N2725" s="17"/>
      <c r="O2725" s="17"/>
      <c r="P2725" s="17"/>
    </row>
    <row r="2726" spans="1:16" s="18" customFormat="1" ht="36" customHeight="1">
      <c r="A2726" s="11"/>
      <c r="B2726" s="12">
        <f>ROWS($C$3:C2726)</f>
        <v>2724</v>
      </c>
      <c r="C2726" s="13" t="s">
        <v>5431</v>
      </c>
      <c r="D2726" s="14" t="s">
        <v>5432</v>
      </c>
      <c r="E2726" s="15"/>
      <c r="F2726" s="15"/>
      <c r="G2726" s="15"/>
      <c r="H2726" s="15"/>
      <c r="I2726" s="15"/>
      <c r="J2726" s="15"/>
      <c r="K2726" s="15"/>
      <c r="L2726" s="15"/>
      <c r="M2726" s="16"/>
      <c r="N2726" s="17"/>
      <c r="O2726" s="17"/>
      <c r="P2726" s="17"/>
    </row>
    <row r="2727" spans="1:16" s="18" customFormat="1" ht="36" customHeight="1">
      <c r="A2727" s="11"/>
      <c r="B2727" s="12">
        <f>ROWS($C$3:C2727)</f>
        <v>2725</v>
      </c>
      <c r="C2727" s="13" t="s">
        <v>5433</v>
      </c>
      <c r="D2727" s="14" t="s">
        <v>5434</v>
      </c>
      <c r="E2727" s="15"/>
      <c r="F2727" s="15"/>
      <c r="G2727" s="15"/>
      <c r="H2727" s="15"/>
      <c r="I2727" s="15"/>
      <c r="J2727" s="15"/>
      <c r="K2727" s="15"/>
      <c r="L2727" s="15"/>
      <c r="M2727" s="16"/>
      <c r="N2727" s="17"/>
      <c r="O2727" s="17"/>
      <c r="P2727" s="17"/>
    </row>
    <row r="2728" spans="1:16" s="18" customFormat="1" ht="36" customHeight="1">
      <c r="A2728" s="11"/>
      <c r="B2728" s="12">
        <f>ROWS($C$3:C2728)</f>
        <v>2726</v>
      </c>
      <c r="C2728" s="13" t="s">
        <v>5435</v>
      </c>
      <c r="D2728" s="14" t="s">
        <v>5436</v>
      </c>
      <c r="E2728" s="15"/>
      <c r="F2728" s="15"/>
      <c r="G2728" s="15"/>
      <c r="H2728" s="15"/>
      <c r="I2728" s="15"/>
      <c r="J2728" s="15"/>
      <c r="K2728" s="15"/>
      <c r="L2728" s="15"/>
      <c r="M2728" s="16"/>
      <c r="N2728" s="17"/>
      <c r="O2728" s="17"/>
      <c r="P2728" s="17"/>
    </row>
    <row r="2729" spans="1:16" s="18" customFormat="1" ht="36" customHeight="1">
      <c r="A2729" s="11"/>
      <c r="B2729" s="12">
        <f>ROWS($C$3:C2729)</f>
        <v>2727</v>
      </c>
      <c r="C2729" s="13" t="s">
        <v>5437</v>
      </c>
      <c r="D2729" s="14" t="s">
        <v>5438</v>
      </c>
      <c r="E2729" s="15"/>
      <c r="F2729" s="15"/>
      <c r="G2729" s="15"/>
      <c r="H2729" s="15"/>
      <c r="I2729" s="15"/>
      <c r="J2729" s="15"/>
      <c r="K2729" s="15"/>
      <c r="L2729" s="15"/>
      <c r="M2729" s="16"/>
      <c r="N2729" s="17"/>
      <c r="O2729" s="17"/>
      <c r="P2729" s="17"/>
    </row>
    <row r="2730" spans="1:16" s="18" customFormat="1" ht="36" customHeight="1">
      <c r="A2730" s="11"/>
      <c r="B2730" s="12">
        <f>ROWS($C$3:C2730)</f>
        <v>2728</v>
      </c>
      <c r="C2730" s="13" t="s">
        <v>5439</v>
      </c>
      <c r="D2730" s="14" t="s">
        <v>5440</v>
      </c>
      <c r="E2730" s="15"/>
      <c r="F2730" s="15"/>
      <c r="G2730" s="15"/>
      <c r="H2730" s="15"/>
      <c r="I2730" s="15"/>
      <c r="J2730" s="15"/>
      <c r="K2730" s="15"/>
      <c r="L2730" s="15"/>
      <c r="M2730" s="16"/>
      <c r="N2730" s="17"/>
      <c r="O2730" s="17"/>
      <c r="P2730" s="17"/>
    </row>
    <row r="2731" spans="1:16" s="18" customFormat="1" ht="36" customHeight="1">
      <c r="A2731" s="11"/>
      <c r="B2731" s="12">
        <f>ROWS($C$3:C2731)</f>
        <v>2729</v>
      </c>
      <c r="C2731" s="13" t="s">
        <v>5441</v>
      </c>
      <c r="D2731" s="14" t="s">
        <v>5442</v>
      </c>
      <c r="E2731" s="15"/>
      <c r="F2731" s="15"/>
      <c r="G2731" s="15"/>
      <c r="H2731" s="15"/>
      <c r="I2731" s="15"/>
      <c r="J2731" s="15"/>
      <c r="K2731" s="15"/>
      <c r="L2731" s="15"/>
      <c r="M2731" s="16"/>
      <c r="N2731" s="17"/>
      <c r="O2731" s="17"/>
      <c r="P2731" s="17"/>
    </row>
    <row r="2732" spans="1:16" s="18" customFormat="1" ht="36" customHeight="1">
      <c r="A2732" s="11"/>
      <c r="B2732" s="12">
        <f>ROWS($C$3:C2732)</f>
        <v>2730</v>
      </c>
      <c r="C2732" s="13" t="s">
        <v>5443</v>
      </c>
      <c r="D2732" s="14" t="s">
        <v>5444</v>
      </c>
      <c r="E2732" s="15"/>
      <c r="F2732" s="15"/>
      <c r="G2732" s="15"/>
      <c r="H2732" s="15"/>
      <c r="I2732" s="15"/>
      <c r="J2732" s="15"/>
      <c r="K2732" s="15"/>
      <c r="L2732" s="15"/>
      <c r="M2732" s="16"/>
      <c r="N2732" s="17"/>
      <c r="O2732" s="17"/>
      <c r="P2732" s="17"/>
    </row>
    <row r="2733" spans="1:16" s="18" customFormat="1" ht="36" customHeight="1">
      <c r="A2733" s="11"/>
      <c r="B2733" s="12">
        <f>ROWS($C$3:C2733)</f>
        <v>2731</v>
      </c>
      <c r="C2733" s="13" t="s">
        <v>5445</v>
      </c>
      <c r="D2733" s="14" t="s">
        <v>5446</v>
      </c>
      <c r="E2733" s="15"/>
      <c r="F2733" s="15"/>
      <c r="G2733" s="15"/>
      <c r="H2733" s="15"/>
      <c r="I2733" s="15"/>
      <c r="J2733" s="15"/>
      <c r="K2733" s="15"/>
      <c r="L2733" s="15"/>
      <c r="M2733" s="16"/>
      <c r="N2733" s="17"/>
      <c r="O2733" s="17"/>
      <c r="P2733" s="17"/>
    </row>
    <row r="2734" spans="1:16" s="18" customFormat="1" ht="36" customHeight="1">
      <c r="A2734" s="11"/>
      <c r="B2734" s="12">
        <f>ROWS($C$3:C2734)</f>
        <v>2732</v>
      </c>
      <c r="C2734" s="13" t="s">
        <v>5447</v>
      </c>
      <c r="D2734" s="14" t="s">
        <v>5448</v>
      </c>
      <c r="E2734" s="15"/>
      <c r="F2734" s="15"/>
      <c r="G2734" s="15"/>
      <c r="H2734" s="15"/>
      <c r="I2734" s="15"/>
      <c r="J2734" s="15"/>
      <c r="K2734" s="15"/>
      <c r="L2734" s="15"/>
      <c r="M2734" s="16"/>
      <c r="N2734" s="17"/>
      <c r="O2734" s="17"/>
      <c r="P2734" s="17"/>
    </row>
    <row r="2735" spans="1:16" s="18" customFormat="1" ht="36" customHeight="1">
      <c r="A2735" s="11"/>
      <c r="B2735" s="12">
        <f>ROWS($C$3:C2735)</f>
        <v>2733</v>
      </c>
      <c r="C2735" s="13" t="s">
        <v>5449</v>
      </c>
      <c r="D2735" s="14" t="s">
        <v>5450</v>
      </c>
      <c r="E2735" s="15"/>
      <c r="F2735" s="15"/>
      <c r="G2735" s="15"/>
      <c r="H2735" s="15"/>
      <c r="I2735" s="15"/>
      <c r="J2735" s="15"/>
      <c r="K2735" s="15"/>
      <c r="L2735" s="15"/>
      <c r="M2735" s="16"/>
      <c r="N2735" s="17"/>
      <c r="O2735" s="17"/>
      <c r="P2735" s="17"/>
    </row>
    <row r="2736" spans="1:16" s="18" customFormat="1" ht="36" customHeight="1">
      <c r="A2736" s="11"/>
      <c r="B2736" s="12">
        <f>ROWS($C$3:C2736)</f>
        <v>2734</v>
      </c>
      <c r="C2736" s="13" t="s">
        <v>5451</v>
      </c>
      <c r="D2736" s="14" t="s">
        <v>5452</v>
      </c>
      <c r="E2736" s="15"/>
      <c r="F2736" s="15"/>
      <c r="G2736" s="15"/>
      <c r="H2736" s="15"/>
      <c r="I2736" s="15"/>
      <c r="J2736" s="15"/>
      <c r="K2736" s="15"/>
      <c r="L2736" s="15"/>
      <c r="M2736" s="16"/>
      <c r="N2736" s="17"/>
      <c r="O2736" s="17"/>
      <c r="P2736" s="17"/>
    </row>
    <row r="2737" spans="1:16" s="18" customFormat="1" ht="36" customHeight="1">
      <c r="A2737" s="11"/>
      <c r="B2737" s="12">
        <f>ROWS($C$3:C2737)</f>
        <v>2735</v>
      </c>
      <c r="C2737" s="13" t="s">
        <v>5453</v>
      </c>
      <c r="D2737" s="14" t="s">
        <v>5454</v>
      </c>
      <c r="E2737" s="15"/>
      <c r="F2737" s="15"/>
      <c r="G2737" s="15"/>
      <c r="H2737" s="15"/>
      <c r="I2737" s="15"/>
      <c r="J2737" s="15"/>
      <c r="K2737" s="15"/>
      <c r="L2737" s="15"/>
      <c r="M2737" s="16"/>
      <c r="N2737" s="17"/>
      <c r="O2737" s="17"/>
      <c r="P2737" s="17"/>
    </row>
    <row r="2738" spans="1:16" s="18" customFormat="1" ht="36" customHeight="1">
      <c r="A2738" s="11"/>
      <c r="B2738" s="12">
        <f>ROWS($C$3:C2738)</f>
        <v>2736</v>
      </c>
      <c r="C2738" s="13" t="s">
        <v>5455</v>
      </c>
      <c r="D2738" s="14" t="s">
        <v>5456</v>
      </c>
      <c r="E2738" s="15"/>
      <c r="F2738" s="15"/>
      <c r="G2738" s="15"/>
      <c r="H2738" s="15"/>
      <c r="I2738" s="15"/>
      <c r="J2738" s="15"/>
      <c r="K2738" s="15"/>
      <c r="L2738" s="15"/>
      <c r="M2738" s="16"/>
      <c r="N2738" s="17"/>
      <c r="O2738" s="17"/>
      <c r="P2738" s="17"/>
    </row>
    <row r="2739" spans="1:16" s="18" customFormat="1" ht="36" customHeight="1">
      <c r="A2739" s="11"/>
      <c r="B2739" s="12">
        <f>ROWS($C$3:C2739)</f>
        <v>2737</v>
      </c>
      <c r="C2739" s="13" t="s">
        <v>5457</v>
      </c>
      <c r="D2739" s="14" t="s">
        <v>5458</v>
      </c>
      <c r="E2739" s="15"/>
      <c r="F2739" s="15"/>
      <c r="G2739" s="15"/>
      <c r="H2739" s="15"/>
      <c r="I2739" s="15"/>
      <c r="J2739" s="15"/>
      <c r="K2739" s="15"/>
      <c r="L2739" s="15"/>
      <c r="M2739" s="16"/>
      <c r="N2739" s="17"/>
      <c r="O2739" s="17"/>
      <c r="P2739" s="17"/>
    </row>
    <row r="2740" spans="1:16" s="18" customFormat="1" ht="36" customHeight="1">
      <c r="A2740" s="11"/>
      <c r="B2740" s="12">
        <f>ROWS($C$3:C2740)</f>
        <v>2738</v>
      </c>
      <c r="C2740" s="13" t="s">
        <v>5459</v>
      </c>
      <c r="D2740" s="14" t="s">
        <v>5460</v>
      </c>
      <c r="E2740" s="15"/>
      <c r="F2740" s="15"/>
      <c r="G2740" s="15"/>
      <c r="H2740" s="15"/>
      <c r="I2740" s="15"/>
      <c r="J2740" s="15"/>
      <c r="K2740" s="15"/>
      <c r="L2740" s="15"/>
      <c r="M2740" s="16"/>
      <c r="N2740" s="17"/>
      <c r="O2740" s="17"/>
      <c r="P2740" s="17"/>
    </row>
    <row r="2741" spans="1:16" s="18" customFormat="1" ht="36" customHeight="1">
      <c r="A2741" s="11"/>
      <c r="B2741" s="12">
        <f>ROWS($C$3:C2741)</f>
        <v>2739</v>
      </c>
      <c r="C2741" s="13" t="s">
        <v>5461</v>
      </c>
      <c r="D2741" s="14" t="s">
        <v>5462</v>
      </c>
      <c r="E2741" s="15"/>
      <c r="F2741" s="15"/>
      <c r="G2741" s="15"/>
      <c r="H2741" s="15"/>
      <c r="I2741" s="15"/>
      <c r="J2741" s="15"/>
      <c r="K2741" s="15"/>
      <c r="L2741" s="15"/>
      <c r="M2741" s="16"/>
      <c r="N2741" s="17"/>
      <c r="O2741" s="17"/>
      <c r="P2741" s="17"/>
    </row>
    <row r="2742" spans="1:16" s="18" customFormat="1" ht="36" customHeight="1">
      <c r="A2742" s="11"/>
      <c r="B2742" s="12">
        <f>ROWS($C$3:C2742)</f>
        <v>2740</v>
      </c>
      <c r="C2742" s="13" t="s">
        <v>5463</v>
      </c>
      <c r="D2742" s="14" t="s">
        <v>5464</v>
      </c>
      <c r="E2742" s="15"/>
      <c r="F2742" s="15"/>
      <c r="G2742" s="15"/>
      <c r="H2742" s="15"/>
      <c r="I2742" s="15"/>
      <c r="J2742" s="15"/>
      <c r="K2742" s="15"/>
      <c r="L2742" s="15"/>
      <c r="M2742" s="16"/>
      <c r="N2742" s="17"/>
      <c r="O2742" s="17"/>
      <c r="P2742" s="17"/>
    </row>
    <row r="2743" spans="1:16" s="18" customFormat="1" ht="36" customHeight="1">
      <c r="A2743" s="11"/>
      <c r="B2743" s="12">
        <f>ROWS($C$3:C2743)</f>
        <v>2741</v>
      </c>
      <c r="C2743" s="13" t="s">
        <v>5465</v>
      </c>
      <c r="D2743" s="14" t="s">
        <v>5466</v>
      </c>
      <c r="E2743" s="15"/>
      <c r="F2743" s="15"/>
      <c r="G2743" s="15"/>
      <c r="H2743" s="15"/>
      <c r="I2743" s="15"/>
      <c r="J2743" s="15"/>
      <c r="K2743" s="15"/>
      <c r="L2743" s="15"/>
      <c r="M2743" s="16"/>
      <c r="N2743" s="17"/>
      <c r="O2743" s="17"/>
      <c r="P2743" s="17"/>
    </row>
    <row r="2744" spans="1:16" s="18" customFormat="1" ht="36" customHeight="1">
      <c r="A2744" s="11"/>
      <c r="B2744" s="12">
        <f>ROWS($C$3:C2744)</f>
        <v>2742</v>
      </c>
      <c r="C2744" s="13" t="s">
        <v>5467</v>
      </c>
      <c r="D2744" s="14" t="s">
        <v>5468</v>
      </c>
      <c r="E2744" s="15"/>
      <c r="F2744" s="15"/>
      <c r="G2744" s="15"/>
      <c r="H2744" s="15"/>
      <c r="I2744" s="15"/>
      <c r="J2744" s="15"/>
      <c r="K2744" s="15"/>
      <c r="L2744" s="15"/>
      <c r="M2744" s="16"/>
      <c r="N2744" s="17"/>
      <c r="O2744" s="17"/>
      <c r="P2744" s="17"/>
    </row>
    <row r="2745" spans="1:16" s="18" customFormat="1" ht="36" customHeight="1">
      <c r="A2745" s="11"/>
      <c r="B2745" s="12">
        <f>ROWS($C$3:C2745)</f>
        <v>2743</v>
      </c>
      <c r="C2745" s="13" t="s">
        <v>5469</v>
      </c>
      <c r="D2745" s="14" t="s">
        <v>5470</v>
      </c>
      <c r="E2745" s="15"/>
      <c r="F2745" s="15"/>
      <c r="G2745" s="15"/>
      <c r="H2745" s="15"/>
      <c r="I2745" s="15"/>
      <c r="J2745" s="15"/>
      <c r="K2745" s="15"/>
      <c r="L2745" s="15"/>
      <c r="M2745" s="16"/>
      <c r="N2745" s="17"/>
      <c r="O2745" s="17"/>
      <c r="P2745" s="17"/>
    </row>
    <row r="2746" spans="1:16" s="18" customFormat="1" ht="36" customHeight="1">
      <c r="A2746" s="11"/>
      <c r="B2746" s="12">
        <f>ROWS($C$3:C2746)</f>
        <v>2744</v>
      </c>
      <c r="C2746" s="13" t="s">
        <v>5471</v>
      </c>
      <c r="D2746" s="14" t="s">
        <v>5472</v>
      </c>
      <c r="E2746" s="15"/>
      <c r="F2746" s="15"/>
      <c r="G2746" s="15"/>
      <c r="H2746" s="15"/>
      <c r="I2746" s="15"/>
      <c r="J2746" s="15"/>
      <c r="K2746" s="15"/>
      <c r="L2746" s="15"/>
      <c r="M2746" s="16"/>
      <c r="N2746" s="17"/>
      <c r="O2746" s="17"/>
      <c r="P2746" s="17"/>
    </row>
    <row r="2747" spans="1:16" s="18" customFormat="1" ht="36" customHeight="1">
      <c r="A2747" s="11"/>
      <c r="B2747" s="12">
        <f>ROWS($C$3:C2747)</f>
        <v>2745</v>
      </c>
      <c r="C2747" s="13" t="s">
        <v>5473</v>
      </c>
      <c r="D2747" s="14" t="s">
        <v>5474</v>
      </c>
      <c r="E2747" s="15"/>
      <c r="F2747" s="15"/>
      <c r="G2747" s="15"/>
      <c r="H2747" s="15"/>
      <c r="I2747" s="15"/>
      <c r="J2747" s="15"/>
      <c r="K2747" s="15"/>
      <c r="L2747" s="15"/>
      <c r="M2747" s="16"/>
      <c r="N2747" s="17"/>
      <c r="O2747" s="17"/>
      <c r="P2747" s="17"/>
    </row>
    <row r="2748" spans="1:16" s="18" customFormat="1" ht="36" customHeight="1">
      <c r="A2748" s="11"/>
      <c r="B2748" s="12">
        <f>ROWS($C$3:C2748)</f>
        <v>2746</v>
      </c>
      <c r="C2748" s="13" t="s">
        <v>5475</v>
      </c>
      <c r="D2748" s="14" t="s">
        <v>5476</v>
      </c>
      <c r="E2748" s="15"/>
      <c r="F2748" s="15"/>
      <c r="G2748" s="15"/>
      <c r="H2748" s="15"/>
      <c r="I2748" s="15"/>
      <c r="J2748" s="15"/>
      <c r="K2748" s="15"/>
      <c r="L2748" s="15"/>
      <c r="M2748" s="16"/>
      <c r="N2748" s="17"/>
      <c r="O2748" s="17"/>
      <c r="P2748" s="17"/>
    </row>
    <row r="2749" spans="1:16" s="18" customFormat="1" ht="36" customHeight="1">
      <c r="A2749" s="11"/>
      <c r="B2749" s="12">
        <f>ROWS($C$3:C2749)</f>
        <v>2747</v>
      </c>
      <c r="C2749" s="13" t="s">
        <v>5477</v>
      </c>
      <c r="D2749" s="14" t="s">
        <v>5478</v>
      </c>
      <c r="E2749" s="15"/>
      <c r="F2749" s="15"/>
      <c r="G2749" s="15"/>
      <c r="H2749" s="15"/>
      <c r="I2749" s="15"/>
      <c r="J2749" s="15"/>
      <c r="K2749" s="15"/>
      <c r="L2749" s="15"/>
      <c r="M2749" s="16"/>
      <c r="N2749" s="17"/>
      <c r="O2749" s="17"/>
      <c r="P2749" s="17"/>
    </row>
    <row r="2750" spans="1:16" s="18" customFormat="1" ht="36" customHeight="1">
      <c r="A2750" s="11"/>
      <c r="B2750" s="12">
        <f>ROWS($C$3:C2750)</f>
        <v>2748</v>
      </c>
      <c r="C2750" s="13" t="s">
        <v>5479</v>
      </c>
      <c r="D2750" s="14" t="s">
        <v>5480</v>
      </c>
      <c r="E2750" s="15"/>
      <c r="F2750" s="15"/>
      <c r="G2750" s="15"/>
      <c r="H2750" s="15"/>
      <c r="I2750" s="15"/>
      <c r="J2750" s="15"/>
      <c r="K2750" s="15"/>
      <c r="L2750" s="15"/>
      <c r="M2750" s="16"/>
      <c r="N2750" s="17"/>
      <c r="O2750" s="17"/>
      <c r="P2750" s="17"/>
    </row>
    <row r="2751" spans="1:16" s="18" customFormat="1" ht="36" customHeight="1">
      <c r="A2751" s="11"/>
      <c r="B2751" s="12">
        <f>ROWS($C$3:C2751)</f>
        <v>2749</v>
      </c>
      <c r="C2751" s="13" t="s">
        <v>5481</v>
      </c>
      <c r="D2751" s="14" t="s">
        <v>5482</v>
      </c>
      <c r="E2751" s="15"/>
      <c r="F2751" s="15"/>
      <c r="G2751" s="15"/>
      <c r="H2751" s="15"/>
      <c r="I2751" s="15"/>
      <c r="J2751" s="15"/>
      <c r="K2751" s="15"/>
      <c r="L2751" s="15"/>
      <c r="M2751" s="16"/>
      <c r="N2751" s="17"/>
      <c r="O2751" s="17"/>
      <c r="P2751" s="17"/>
    </row>
    <row r="2752" spans="1:16" s="18" customFormat="1" ht="36" customHeight="1">
      <c r="A2752" s="11"/>
      <c r="B2752" s="12">
        <f>ROWS($C$3:C2752)</f>
        <v>2750</v>
      </c>
      <c r="C2752" s="13" t="s">
        <v>5483</v>
      </c>
      <c r="D2752" s="14" t="s">
        <v>5484</v>
      </c>
      <c r="E2752" s="15"/>
      <c r="F2752" s="15"/>
      <c r="G2752" s="15"/>
      <c r="H2752" s="15"/>
      <c r="I2752" s="15"/>
      <c r="J2752" s="15"/>
      <c r="K2752" s="15"/>
      <c r="L2752" s="15"/>
      <c r="M2752" s="16"/>
      <c r="N2752" s="17"/>
      <c r="O2752" s="17"/>
      <c r="P2752" s="17"/>
    </row>
    <row r="2753" spans="1:16" s="18" customFormat="1" ht="36" customHeight="1">
      <c r="A2753" s="11"/>
      <c r="B2753" s="12">
        <f>ROWS($C$3:C2753)</f>
        <v>2751</v>
      </c>
      <c r="C2753" s="13" t="s">
        <v>5485</v>
      </c>
      <c r="D2753" s="14" t="s">
        <v>5486</v>
      </c>
      <c r="E2753" s="15"/>
      <c r="F2753" s="15"/>
      <c r="G2753" s="15"/>
      <c r="H2753" s="15"/>
      <c r="I2753" s="15"/>
      <c r="J2753" s="15"/>
      <c r="K2753" s="15"/>
      <c r="L2753" s="15"/>
      <c r="M2753" s="16"/>
      <c r="N2753" s="17"/>
      <c r="O2753" s="17"/>
      <c r="P2753" s="17"/>
    </row>
    <row r="2754" spans="1:16" s="18" customFormat="1" ht="36" customHeight="1">
      <c r="A2754" s="11"/>
      <c r="B2754" s="12">
        <f>ROWS($C$3:C2754)</f>
        <v>2752</v>
      </c>
      <c r="C2754" s="13" t="s">
        <v>5487</v>
      </c>
      <c r="D2754" s="14" t="s">
        <v>5488</v>
      </c>
      <c r="E2754" s="15"/>
      <c r="F2754" s="15"/>
      <c r="G2754" s="15"/>
      <c r="H2754" s="15"/>
      <c r="I2754" s="15"/>
      <c r="J2754" s="15"/>
      <c r="K2754" s="15"/>
      <c r="L2754" s="15"/>
      <c r="M2754" s="16"/>
      <c r="N2754" s="17"/>
      <c r="O2754" s="17"/>
      <c r="P2754" s="17"/>
    </row>
    <row r="2755" spans="1:16" s="18" customFormat="1" ht="36" customHeight="1">
      <c r="A2755" s="11"/>
      <c r="B2755" s="12">
        <f>ROWS($C$3:C2755)</f>
        <v>2753</v>
      </c>
      <c r="C2755" s="13" t="s">
        <v>5489</v>
      </c>
      <c r="D2755" s="14" t="s">
        <v>5490</v>
      </c>
      <c r="E2755" s="15"/>
      <c r="F2755" s="15"/>
      <c r="G2755" s="15"/>
      <c r="H2755" s="15"/>
      <c r="I2755" s="15"/>
      <c r="J2755" s="15"/>
      <c r="K2755" s="15"/>
      <c r="L2755" s="15"/>
      <c r="M2755" s="16"/>
      <c r="N2755" s="17"/>
      <c r="O2755" s="17"/>
      <c r="P2755" s="17"/>
    </row>
    <row r="2756" spans="1:16" s="18" customFormat="1" ht="36" customHeight="1">
      <c r="A2756" s="11"/>
      <c r="B2756" s="12">
        <f>ROWS($C$3:C2756)</f>
        <v>2754</v>
      </c>
      <c r="C2756" s="13" t="s">
        <v>5491</v>
      </c>
      <c r="D2756" s="14" t="s">
        <v>5492</v>
      </c>
      <c r="E2756" s="15"/>
      <c r="F2756" s="15"/>
      <c r="G2756" s="15"/>
      <c r="H2756" s="15"/>
      <c r="I2756" s="15"/>
      <c r="J2756" s="15"/>
      <c r="K2756" s="15"/>
      <c r="L2756" s="15"/>
      <c r="M2756" s="16"/>
      <c r="N2756" s="17"/>
      <c r="O2756" s="17"/>
      <c r="P2756" s="17"/>
    </row>
    <row r="2757" spans="1:16" s="18" customFormat="1" ht="36" customHeight="1">
      <c r="A2757" s="11"/>
      <c r="B2757" s="12">
        <f>ROWS($C$3:C2757)</f>
        <v>2755</v>
      </c>
      <c r="C2757" s="13" t="s">
        <v>5493</v>
      </c>
      <c r="D2757" s="14" t="s">
        <v>5494</v>
      </c>
      <c r="E2757" s="15"/>
      <c r="F2757" s="15"/>
      <c r="G2757" s="15"/>
      <c r="H2757" s="15"/>
      <c r="I2757" s="15"/>
      <c r="J2757" s="15"/>
      <c r="K2757" s="15"/>
      <c r="L2757" s="15"/>
      <c r="M2757" s="16"/>
      <c r="N2757" s="17"/>
      <c r="O2757" s="17"/>
      <c r="P2757" s="17"/>
    </row>
    <row r="2758" spans="1:16" s="18" customFormat="1" ht="36" customHeight="1">
      <c r="A2758" s="11"/>
      <c r="B2758" s="12">
        <f>ROWS($C$3:C2758)</f>
        <v>2756</v>
      </c>
      <c r="C2758" s="13" t="s">
        <v>5495</v>
      </c>
      <c r="D2758" s="14" t="s">
        <v>5496</v>
      </c>
      <c r="E2758" s="15"/>
      <c r="F2758" s="15"/>
      <c r="G2758" s="15"/>
      <c r="H2758" s="15"/>
      <c r="I2758" s="15"/>
      <c r="J2758" s="15"/>
      <c r="K2758" s="15"/>
      <c r="L2758" s="15"/>
      <c r="M2758" s="16"/>
      <c r="N2758" s="17"/>
      <c r="O2758" s="17"/>
      <c r="P2758" s="17"/>
    </row>
    <row r="2759" spans="1:16" s="18" customFormat="1" ht="36" customHeight="1">
      <c r="A2759" s="11"/>
      <c r="B2759" s="12">
        <f>ROWS($C$3:C2759)</f>
        <v>2757</v>
      </c>
      <c r="C2759" s="13" t="s">
        <v>5497</v>
      </c>
      <c r="D2759" s="14" t="s">
        <v>5498</v>
      </c>
      <c r="E2759" s="15"/>
      <c r="F2759" s="15"/>
      <c r="G2759" s="15"/>
      <c r="H2759" s="15"/>
      <c r="I2759" s="15"/>
      <c r="J2759" s="15"/>
      <c r="K2759" s="15"/>
      <c r="L2759" s="15"/>
      <c r="M2759" s="16"/>
      <c r="N2759" s="17"/>
      <c r="O2759" s="17"/>
      <c r="P2759" s="17"/>
    </row>
    <row r="2760" spans="1:16" s="18" customFormat="1" ht="36" customHeight="1">
      <c r="A2760" s="11"/>
      <c r="B2760" s="12">
        <f>ROWS($C$3:C2760)</f>
        <v>2758</v>
      </c>
      <c r="C2760" s="13" t="s">
        <v>5499</v>
      </c>
      <c r="D2760" s="14" t="s">
        <v>5500</v>
      </c>
      <c r="E2760" s="15"/>
      <c r="F2760" s="15"/>
      <c r="G2760" s="15"/>
      <c r="H2760" s="15"/>
      <c r="I2760" s="15"/>
      <c r="J2760" s="15"/>
      <c r="K2760" s="15"/>
      <c r="L2760" s="15"/>
      <c r="M2760" s="16"/>
      <c r="N2760" s="17"/>
      <c r="O2760" s="17"/>
      <c r="P2760" s="17"/>
    </row>
    <row r="2761" spans="1:16" s="18" customFormat="1" ht="36" customHeight="1">
      <c r="A2761" s="11"/>
      <c r="B2761" s="12">
        <f>ROWS($C$3:C2761)</f>
        <v>2759</v>
      </c>
      <c r="C2761" s="13" t="s">
        <v>5501</v>
      </c>
      <c r="D2761" s="14" t="s">
        <v>5502</v>
      </c>
      <c r="E2761" s="15"/>
      <c r="F2761" s="15"/>
      <c r="G2761" s="15"/>
      <c r="H2761" s="15"/>
      <c r="I2761" s="15"/>
      <c r="J2761" s="15"/>
      <c r="K2761" s="15"/>
      <c r="L2761" s="15"/>
      <c r="M2761" s="16"/>
      <c r="N2761" s="17"/>
      <c r="O2761" s="17"/>
      <c r="P2761" s="17"/>
    </row>
    <row r="2762" spans="1:16" s="18" customFormat="1" ht="36" customHeight="1">
      <c r="A2762" s="11"/>
      <c r="B2762" s="12">
        <f>ROWS($C$3:C2762)</f>
        <v>2760</v>
      </c>
      <c r="C2762" s="13" t="s">
        <v>5503</v>
      </c>
      <c r="D2762" s="14" t="s">
        <v>5504</v>
      </c>
      <c r="E2762" s="15"/>
      <c r="F2762" s="15"/>
      <c r="G2762" s="15"/>
      <c r="H2762" s="15"/>
      <c r="I2762" s="15"/>
      <c r="J2762" s="15"/>
      <c r="K2762" s="15"/>
      <c r="L2762" s="15"/>
      <c r="M2762" s="16"/>
      <c r="N2762" s="17"/>
      <c r="O2762" s="17"/>
      <c r="P2762" s="17"/>
    </row>
    <row r="2763" spans="1:16" s="18" customFormat="1" ht="36" customHeight="1">
      <c r="A2763" s="11"/>
      <c r="B2763" s="12">
        <f>ROWS($C$3:C2763)</f>
        <v>2761</v>
      </c>
      <c r="C2763" s="13" t="s">
        <v>5505</v>
      </c>
      <c r="D2763" s="14" t="s">
        <v>5506</v>
      </c>
      <c r="E2763" s="15"/>
      <c r="F2763" s="15"/>
      <c r="G2763" s="15"/>
      <c r="H2763" s="15"/>
      <c r="I2763" s="15"/>
      <c r="J2763" s="15"/>
      <c r="K2763" s="15"/>
      <c r="L2763" s="15"/>
      <c r="M2763" s="16"/>
      <c r="N2763" s="17"/>
      <c r="O2763" s="17"/>
      <c r="P2763" s="17"/>
    </row>
    <row r="2764" spans="1:16" s="18" customFormat="1" ht="36" customHeight="1">
      <c r="A2764" s="11"/>
      <c r="B2764" s="12">
        <f>ROWS($C$3:C2764)</f>
        <v>2762</v>
      </c>
      <c r="C2764" s="13" t="s">
        <v>5507</v>
      </c>
      <c r="D2764" s="14" t="s">
        <v>5508</v>
      </c>
      <c r="E2764" s="15"/>
      <c r="F2764" s="15"/>
      <c r="G2764" s="15"/>
      <c r="H2764" s="15"/>
      <c r="I2764" s="15"/>
      <c r="J2764" s="15"/>
      <c r="K2764" s="15"/>
      <c r="L2764" s="15"/>
      <c r="M2764" s="16"/>
      <c r="N2764" s="17"/>
      <c r="O2764" s="17"/>
      <c r="P2764" s="17"/>
    </row>
    <row r="2765" spans="1:16" s="18" customFormat="1" ht="36" customHeight="1">
      <c r="A2765" s="11"/>
      <c r="B2765" s="12">
        <f>ROWS($C$3:C2765)</f>
        <v>2763</v>
      </c>
      <c r="C2765" s="13" t="s">
        <v>5509</v>
      </c>
      <c r="D2765" s="14" t="s">
        <v>5510</v>
      </c>
      <c r="E2765" s="15"/>
      <c r="F2765" s="15"/>
      <c r="G2765" s="15"/>
      <c r="H2765" s="15"/>
      <c r="I2765" s="15"/>
      <c r="J2765" s="15"/>
      <c r="K2765" s="15"/>
      <c r="L2765" s="15"/>
      <c r="M2765" s="16"/>
      <c r="N2765" s="17"/>
      <c r="O2765" s="17"/>
      <c r="P2765" s="17"/>
    </row>
    <row r="2766" spans="1:16" s="18" customFormat="1" ht="36" customHeight="1">
      <c r="A2766" s="11"/>
      <c r="B2766" s="12">
        <f>ROWS($C$3:C2766)</f>
        <v>2764</v>
      </c>
      <c r="C2766" s="13" t="s">
        <v>5511</v>
      </c>
      <c r="D2766" s="14" t="s">
        <v>5512</v>
      </c>
      <c r="E2766" s="15"/>
      <c r="F2766" s="15"/>
      <c r="G2766" s="15"/>
      <c r="H2766" s="15"/>
      <c r="I2766" s="15"/>
      <c r="J2766" s="15"/>
      <c r="K2766" s="15"/>
      <c r="L2766" s="15"/>
      <c r="M2766" s="16"/>
      <c r="N2766" s="17"/>
      <c r="O2766" s="17"/>
      <c r="P2766" s="17"/>
    </row>
    <row r="2767" spans="1:16" s="18" customFormat="1" ht="36" customHeight="1">
      <c r="A2767" s="11"/>
      <c r="B2767" s="12">
        <f>ROWS($C$3:C2767)</f>
        <v>2765</v>
      </c>
      <c r="C2767" s="13" t="s">
        <v>5513</v>
      </c>
      <c r="D2767" s="14" t="s">
        <v>5514</v>
      </c>
      <c r="E2767" s="15"/>
      <c r="F2767" s="15"/>
      <c r="G2767" s="15"/>
      <c r="H2767" s="15"/>
      <c r="I2767" s="15"/>
      <c r="J2767" s="15"/>
      <c r="K2767" s="15"/>
      <c r="L2767" s="15"/>
      <c r="M2767" s="16"/>
      <c r="N2767" s="17"/>
      <c r="O2767" s="17"/>
      <c r="P2767" s="17"/>
    </row>
    <row r="2768" spans="1:16" s="18" customFormat="1" ht="36" customHeight="1">
      <c r="A2768" s="11"/>
      <c r="B2768" s="12">
        <f>ROWS($C$3:C2768)</f>
        <v>2766</v>
      </c>
      <c r="C2768" s="13" t="s">
        <v>5515</v>
      </c>
      <c r="D2768" s="14" t="s">
        <v>5516</v>
      </c>
      <c r="E2768" s="15"/>
      <c r="F2768" s="15"/>
      <c r="G2768" s="15"/>
      <c r="H2768" s="15"/>
      <c r="I2768" s="15"/>
      <c r="J2768" s="15"/>
      <c r="K2768" s="15"/>
      <c r="L2768" s="15"/>
      <c r="M2768" s="16"/>
      <c r="N2768" s="17"/>
      <c r="O2768" s="17"/>
      <c r="P2768" s="17"/>
    </row>
    <row r="2769" spans="1:16" s="18" customFormat="1" ht="36" customHeight="1">
      <c r="A2769" s="11"/>
      <c r="B2769" s="12">
        <f>ROWS($C$3:C2769)</f>
        <v>2767</v>
      </c>
      <c r="C2769" s="13" t="s">
        <v>5517</v>
      </c>
      <c r="D2769" s="14" t="s">
        <v>5518</v>
      </c>
      <c r="E2769" s="15"/>
      <c r="F2769" s="15"/>
      <c r="G2769" s="15"/>
      <c r="H2769" s="15"/>
      <c r="I2769" s="15"/>
      <c r="J2769" s="15"/>
      <c r="K2769" s="15"/>
      <c r="L2769" s="15"/>
      <c r="M2769" s="16"/>
      <c r="N2769" s="17"/>
      <c r="O2769" s="17"/>
      <c r="P2769" s="17"/>
    </row>
    <row r="2770" spans="1:16" s="18" customFormat="1" ht="36" customHeight="1">
      <c r="A2770" s="11"/>
      <c r="B2770" s="12">
        <f>ROWS($C$3:C2770)</f>
        <v>2768</v>
      </c>
      <c r="C2770" s="13" t="s">
        <v>5519</v>
      </c>
      <c r="D2770" s="14" t="s">
        <v>5520</v>
      </c>
      <c r="E2770" s="15"/>
      <c r="F2770" s="15"/>
      <c r="G2770" s="15"/>
      <c r="H2770" s="15"/>
      <c r="I2770" s="15"/>
      <c r="J2770" s="15"/>
      <c r="K2770" s="15"/>
      <c r="L2770" s="15"/>
      <c r="M2770" s="16"/>
      <c r="N2770" s="17"/>
      <c r="O2770" s="17"/>
      <c r="P2770" s="17"/>
    </row>
    <row r="2771" spans="1:16" s="18" customFormat="1" ht="36" customHeight="1">
      <c r="A2771" s="11"/>
      <c r="B2771" s="12">
        <f>ROWS($C$3:C2771)</f>
        <v>2769</v>
      </c>
      <c r="C2771" s="13" t="s">
        <v>5521</v>
      </c>
      <c r="D2771" s="14" t="s">
        <v>5522</v>
      </c>
      <c r="E2771" s="15"/>
      <c r="F2771" s="15"/>
      <c r="G2771" s="15"/>
      <c r="H2771" s="15"/>
      <c r="I2771" s="15"/>
      <c r="J2771" s="15"/>
      <c r="K2771" s="15"/>
      <c r="L2771" s="15"/>
      <c r="M2771" s="16"/>
      <c r="N2771" s="17"/>
      <c r="O2771" s="17"/>
      <c r="P2771" s="17"/>
    </row>
    <row r="2772" spans="1:16" s="18" customFormat="1" ht="36" customHeight="1">
      <c r="A2772" s="11"/>
      <c r="B2772" s="12">
        <f>ROWS($C$3:C2772)</f>
        <v>2770</v>
      </c>
      <c r="C2772" s="13" t="s">
        <v>5523</v>
      </c>
      <c r="D2772" s="14" t="s">
        <v>5524</v>
      </c>
      <c r="E2772" s="15"/>
      <c r="F2772" s="15"/>
      <c r="G2772" s="15"/>
      <c r="H2772" s="15"/>
      <c r="I2772" s="15"/>
      <c r="J2772" s="15"/>
      <c r="K2772" s="15"/>
      <c r="L2772" s="15"/>
      <c r="M2772" s="16"/>
      <c r="N2772" s="17"/>
      <c r="O2772" s="17"/>
      <c r="P2772" s="17"/>
    </row>
    <row r="2773" spans="1:16" s="18" customFormat="1" ht="36" customHeight="1">
      <c r="A2773" s="11"/>
      <c r="B2773" s="12">
        <f>ROWS($C$3:C2773)</f>
        <v>2771</v>
      </c>
      <c r="C2773" s="13" t="s">
        <v>5525</v>
      </c>
      <c r="D2773" s="14" t="s">
        <v>5526</v>
      </c>
      <c r="E2773" s="15"/>
      <c r="F2773" s="15"/>
      <c r="G2773" s="15"/>
      <c r="H2773" s="15"/>
      <c r="I2773" s="15"/>
      <c r="J2773" s="15"/>
      <c r="K2773" s="15"/>
      <c r="L2773" s="15"/>
      <c r="M2773" s="16"/>
      <c r="N2773" s="17"/>
      <c r="O2773" s="17"/>
      <c r="P2773" s="17"/>
    </row>
    <row r="2774" spans="1:16" s="18" customFormat="1" ht="36" customHeight="1">
      <c r="A2774" s="11"/>
      <c r="B2774" s="12">
        <f>ROWS($C$3:C2774)</f>
        <v>2772</v>
      </c>
      <c r="C2774" s="13" t="s">
        <v>5527</v>
      </c>
      <c r="D2774" s="14" t="s">
        <v>5528</v>
      </c>
      <c r="E2774" s="15"/>
      <c r="F2774" s="15"/>
      <c r="G2774" s="15"/>
      <c r="H2774" s="15"/>
      <c r="I2774" s="15"/>
      <c r="J2774" s="15"/>
      <c r="K2774" s="15"/>
      <c r="L2774" s="15"/>
      <c r="M2774" s="16"/>
      <c r="N2774" s="17"/>
      <c r="O2774" s="17"/>
      <c r="P2774" s="17"/>
    </row>
    <row r="2775" spans="1:16" s="18" customFormat="1" ht="36" customHeight="1">
      <c r="A2775" s="11"/>
      <c r="B2775" s="12">
        <f>ROWS($C$3:C2775)</f>
        <v>2773</v>
      </c>
      <c r="C2775" s="13" t="s">
        <v>5529</v>
      </c>
      <c r="D2775" s="14" t="s">
        <v>5530</v>
      </c>
      <c r="E2775" s="15"/>
      <c r="F2775" s="15"/>
      <c r="G2775" s="15"/>
      <c r="H2775" s="15"/>
      <c r="I2775" s="15"/>
      <c r="J2775" s="15"/>
      <c r="K2775" s="15"/>
      <c r="L2775" s="15"/>
      <c r="M2775" s="16"/>
      <c r="N2775" s="17"/>
      <c r="O2775" s="17"/>
      <c r="P2775" s="17"/>
    </row>
    <row r="2776" spans="1:16" s="18" customFormat="1" ht="36" customHeight="1">
      <c r="A2776" s="11"/>
      <c r="B2776" s="12">
        <f>ROWS($C$3:C2776)</f>
        <v>2774</v>
      </c>
      <c r="C2776" s="13" t="s">
        <v>5531</v>
      </c>
      <c r="D2776" s="14" t="s">
        <v>5532</v>
      </c>
      <c r="E2776" s="15"/>
      <c r="F2776" s="15"/>
      <c r="G2776" s="15"/>
      <c r="H2776" s="15"/>
      <c r="I2776" s="15"/>
      <c r="J2776" s="15"/>
      <c r="K2776" s="15"/>
      <c r="L2776" s="15"/>
      <c r="M2776" s="16"/>
      <c r="N2776" s="17"/>
      <c r="O2776" s="17"/>
      <c r="P2776" s="17"/>
    </row>
    <row r="2777" spans="1:16" s="18" customFormat="1" ht="36" customHeight="1">
      <c r="A2777" s="11"/>
      <c r="B2777" s="12">
        <f>ROWS($C$3:C2777)</f>
        <v>2775</v>
      </c>
      <c r="C2777" s="13" t="s">
        <v>5533</v>
      </c>
      <c r="D2777" s="14" t="s">
        <v>5534</v>
      </c>
      <c r="E2777" s="15"/>
      <c r="F2777" s="15"/>
      <c r="G2777" s="15"/>
      <c r="H2777" s="15"/>
      <c r="I2777" s="15"/>
      <c r="J2777" s="15"/>
      <c r="K2777" s="15"/>
      <c r="L2777" s="15"/>
      <c r="M2777" s="16"/>
      <c r="N2777" s="17"/>
      <c r="O2777" s="17"/>
      <c r="P2777" s="17"/>
    </row>
    <row r="2778" spans="1:16" s="18" customFormat="1" ht="36" customHeight="1">
      <c r="A2778" s="11"/>
      <c r="B2778" s="12">
        <f>ROWS($C$3:C2778)</f>
        <v>2776</v>
      </c>
      <c r="C2778" s="13" t="s">
        <v>5535</v>
      </c>
      <c r="D2778" s="14" t="s">
        <v>5536</v>
      </c>
      <c r="E2778" s="15"/>
      <c r="F2778" s="15"/>
      <c r="G2778" s="15"/>
      <c r="H2778" s="15"/>
      <c r="I2778" s="15"/>
      <c r="J2778" s="15"/>
      <c r="K2778" s="15"/>
      <c r="L2778" s="15"/>
      <c r="M2778" s="16"/>
      <c r="N2778" s="17"/>
      <c r="O2778" s="17"/>
      <c r="P2778" s="17"/>
    </row>
    <row r="2779" spans="1:16" s="18" customFormat="1" ht="36" customHeight="1">
      <c r="A2779" s="11"/>
      <c r="B2779" s="12">
        <f>ROWS($C$3:C2779)</f>
        <v>2777</v>
      </c>
      <c r="C2779" s="13" t="s">
        <v>5537</v>
      </c>
      <c r="D2779" s="14" t="s">
        <v>5538</v>
      </c>
      <c r="E2779" s="15"/>
      <c r="F2779" s="15"/>
      <c r="G2779" s="15"/>
      <c r="H2779" s="15"/>
      <c r="I2779" s="15"/>
      <c r="J2779" s="15"/>
      <c r="K2779" s="15"/>
      <c r="L2779" s="15"/>
      <c r="M2779" s="16"/>
      <c r="N2779" s="17"/>
      <c r="O2779" s="17"/>
      <c r="P2779" s="17"/>
    </row>
    <row r="2780" spans="1:16" s="18" customFormat="1" ht="36" customHeight="1">
      <c r="A2780" s="11"/>
      <c r="B2780" s="12">
        <f>ROWS($C$3:C2780)</f>
        <v>2778</v>
      </c>
      <c r="C2780" s="13" t="s">
        <v>5539</v>
      </c>
      <c r="D2780" s="14" t="s">
        <v>5540</v>
      </c>
      <c r="E2780" s="15"/>
      <c r="F2780" s="15"/>
      <c r="G2780" s="15"/>
      <c r="H2780" s="15"/>
      <c r="I2780" s="15"/>
      <c r="J2780" s="15"/>
      <c r="K2780" s="15"/>
      <c r="L2780" s="15"/>
      <c r="M2780" s="16"/>
      <c r="N2780" s="17"/>
      <c r="O2780" s="17"/>
      <c r="P2780" s="17"/>
    </row>
    <row r="2781" spans="1:16" s="18" customFormat="1" ht="36" customHeight="1">
      <c r="A2781" s="11"/>
      <c r="B2781" s="12">
        <f>ROWS($C$3:C2781)</f>
        <v>2779</v>
      </c>
      <c r="C2781" s="13" t="s">
        <v>5541</v>
      </c>
      <c r="D2781" s="14" t="s">
        <v>5542</v>
      </c>
      <c r="E2781" s="15"/>
      <c r="F2781" s="15"/>
      <c r="G2781" s="15"/>
      <c r="H2781" s="15"/>
      <c r="I2781" s="15"/>
      <c r="J2781" s="15"/>
      <c r="K2781" s="15"/>
      <c r="L2781" s="15"/>
      <c r="M2781" s="16"/>
      <c r="N2781" s="17"/>
      <c r="O2781" s="17"/>
      <c r="P2781" s="17"/>
    </row>
    <row r="2782" spans="1:16" s="18" customFormat="1" ht="36" customHeight="1">
      <c r="A2782" s="11"/>
      <c r="B2782" s="12">
        <f>ROWS($C$3:C2782)</f>
        <v>2780</v>
      </c>
      <c r="C2782" s="13" t="s">
        <v>5543</v>
      </c>
      <c r="D2782" s="14" t="s">
        <v>5544</v>
      </c>
      <c r="E2782" s="15"/>
      <c r="F2782" s="15"/>
      <c r="G2782" s="15"/>
      <c r="H2782" s="15"/>
      <c r="I2782" s="15"/>
      <c r="J2782" s="15"/>
      <c r="K2782" s="15"/>
      <c r="L2782" s="15"/>
      <c r="M2782" s="16"/>
      <c r="N2782" s="17"/>
      <c r="O2782" s="17"/>
      <c r="P2782" s="17"/>
    </row>
    <row r="2783" spans="1:16" s="18" customFormat="1" ht="36" customHeight="1">
      <c r="A2783" s="11"/>
      <c r="B2783" s="12">
        <f>ROWS($C$3:C2783)</f>
        <v>2781</v>
      </c>
      <c r="C2783" s="13" t="s">
        <v>5545</v>
      </c>
      <c r="D2783" s="14" t="s">
        <v>5546</v>
      </c>
      <c r="E2783" s="15"/>
      <c r="F2783" s="15"/>
      <c r="G2783" s="15"/>
      <c r="H2783" s="15"/>
      <c r="I2783" s="15"/>
      <c r="J2783" s="15"/>
      <c r="K2783" s="15"/>
      <c r="L2783" s="15"/>
      <c r="M2783" s="16"/>
      <c r="N2783" s="17"/>
      <c r="O2783" s="17"/>
      <c r="P2783" s="17"/>
    </row>
    <row r="2784" spans="1:16" s="18" customFormat="1" ht="36" customHeight="1">
      <c r="A2784" s="11"/>
      <c r="B2784" s="12">
        <f>ROWS($C$3:C2784)</f>
        <v>2782</v>
      </c>
      <c r="C2784" s="13" t="s">
        <v>5547</v>
      </c>
      <c r="D2784" s="14" t="s">
        <v>5548</v>
      </c>
      <c r="E2784" s="15"/>
      <c r="F2784" s="15"/>
      <c r="G2784" s="15"/>
      <c r="H2784" s="15"/>
      <c r="I2784" s="15"/>
      <c r="J2784" s="15"/>
      <c r="K2784" s="15"/>
      <c r="L2784" s="15"/>
      <c r="M2784" s="16"/>
      <c r="N2784" s="17"/>
      <c r="O2784" s="17"/>
      <c r="P2784" s="17"/>
    </row>
    <row r="2785" spans="1:16" s="18" customFormat="1" ht="36" customHeight="1">
      <c r="A2785" s="11"/>
      <c r="B2785" s="12">
        <f>ROWS($C$3:C2785)</f>
        <v>2783</v>
      </c>
      <c r="C2785" s="13" t="s">
        <v>5549</v>
      </c>
      <c r="D2785" s="14" t="s">
        <v>5550</v>
      </c>
      <c r="E2785" s="15"/>
      <c r="F2785" s="15"/>
      <c r="G2785" s="15"/>
      <c r="H2785" s="15"/>
      <c r="I2785" s="15"/>
      <c r="J2785" s="15"/>
      <c r="K2785" s="15"/>
      <c r="L2785" s="15"/>
      <c r="M2785" s="16"/>
      <c r="N2785" s="17"/>
      <c r="O2785" s="17"/>
      <c r="P2785" s="17"/>
    </row>
    <row r="2786" spans="1:16" s="18" customFormat="1" ht="36" customHeight="1">
      <c r="A2786" s="11"/>
      <c r="B2786" s="12">
        <f>ROWS($C$3:C2786)</f>
        <v>2784</v>
      </c>
      <c r="C2786" s="13" t="s">
        <v>5551</v>
      </c>
      <c r="D2786" s="14" t="s">
        <v>5552</v>
      </c>
      <c r="E2786" s="15"/>
      <c r="F2786" s="15"/>
      <c r="G2786" s="15"/>
      <c r="H2786" s="15"/>
      <c r="I2786" s="15"/>
      <c r="J2786" s="15"/>
      <c r="K2786" s="15"/>
      <c r="L2786" s="15"/>
      <c r="M2786" s="16"/>
      <c r="N2786" s="17"/>
      <c r="O2786" s="17"/>
      <c r="P2786" s="17"/>
    </row>
    <row r="2787" spans="1:16" s="18" customFormat="1" ht="36" customHeight="1">
      <c r="A2787" s="11"/>
      <c r="B2787" s="12">
        <f>ROWS($C$3:C2787)</f>
        <v>2785</v>
      </c>
      <c r="C2787" s="13" t="s">
        <v>5553</v>
      </c>
      <c r="D2787" s="14" t="s">
        <v>5554</v>
      </c>
      <c r="E2787" s="15"/>
      <c r="F2787" s="15"/>
      <c r="G2787" s="15"/>
      <c r="H2787" s="15"/>
      <c r="I2787" s="15"/>
      <c r="J2787" s="15"/>
      <c r="K2787" s="15"/>
      <c r="L2787" s="15"/>
      <c r="M2787" s="16"/>
      <c r="N2787" s="17"/>
      <c r="O2787" s="17"/>
      <c r="P2787" s="17"/>
    </row>
    <row r="2788" spans="1:16" s="18" customFormat="1" ht="36" customHeight="1">
      <c r="A2788" s="11"/>
      <c r="B2788" s="12">
        <f>ROWS($C$3:C2788)</f>
        <v>2786</v>
      </c>
      <c r="C2788" s="13" t="s">
        <v>5555</v>
      </c>
      <c r="D2788" s="14" t="s">
        <v>5556</v>
      </c>
      <c r="E2788" s="15"/>
      <c r="F2788" s="15"/>
      <c r="G2788" s="15"/>
      <c r="H2788" s="15"/>
      <c r="I2788" s="15"/>
      <c r="J2788" s="15"/>
      <c r="K2788" s="15"/>
      <c r="L2788" s="15"/>
      <c r="M2788" s="16"/>
      <c r="N2788" s="17"/>
      <c r="O2788" s="17"/>
      <c r="P2788" s="17"/>
    </row>
    <row r="2789" spans="1:16" s="18" customFormat="1" ht="36" customHeight="1">
      <c r="A2789" s="11"/>
      <c r="B2789" s="12">
        <f>ROWS($C$3:C2789)</f>
        <v>2787</v>
      </c>
      <c r="C2789" s="13" t="s">
        <v>5557</v>
      </c>
      <c r="D2789" s="14" t="s">
        <v>5558</v>
      </c>
      <c r="E2789" s="15"/>
      <c r="F2789" s="15"/>
      <c r="G2789" s="15"/>
      <c r="H2789" s="15"/>
      <c r="I2789" s="15"/>
      <c r="J2789" s="15"/>
      <c r="K2789" s="15"/>
      <c r="L2789" s="15"/>
      <c r="M2789" s="16"/>
      <c r="N2789" s="17"/>
      <c r="O2789" s="17"/>
      <c r="P2789" s="17"/>
    </row>
    <row r="2790" spans="1:16" s="18" customFormat="1" ht="36" customHeight="1">
      <c r="A2790" s="11"/>
      <c r="B2790" s="12">
        <f>ROWS($C$3:C2790)</f>
        <v>2788</v>
      </c>
      <c r="C2790" s="13" t="s">
        <v>5559</v>
      </c>
      <c r="D2790" s="14" t="s">
        <v>5560</v>
      </c>
      <c r="E2790" s="15"/>
      <c r="F2790" s="15"/>
      <c r="G2790" s="15"/>
      <c r="H2790" s="15"/>
      <c r="I2790" s="15"/>
      <c r="J2790" s="15"/>
      <c r="K2790" s="15"/>
      <c r="L2790" s="15"/>
      <c r="M2790" s="16"/>
      <c r="N2790" s="17"/>
      <c r="O2790" s="17"/>
      <c r="P2790" s="17"/>
    </row>
    <row r="2791" spans="1:16" s="18" customFormat="1" ht="36" customHeight="1">
      <c r="A2791" s="11"/>
      <c r="B2791" s="12">
        <f>ROWS($C$3:C2791)</f>
        <v>2789</v>
      </c>
      <c r="C2791" s="13" t="s">
        <v>5561</v>
      </c>
      <c r="D2791" s="14" t="s">
        <v>5562</v>
      </c>
      <c r="E2791" s="15"/>
      <c r="F2791" s="15"/>
      <c r="G2791" s="15"/>
      <c r="H2791" s="15"/>
      <c r="I2791" s="15"/>
      <c r="J2791" s="15"/>
      <c r="K2791" s="15"/>
      <c r="L2791" s="15"/>
      <c r="M2791" s="16"/>
      <c r="N2791" s="17"/>
      <c r="O2791" s="17"/>
      <c r="P2791" s="17"/>
    </row>
    <row r="2792" spans="1:16" s="18" customFormat="1" ht="36" customHeight="1">
      <c r="A2792" s="11"/>
      <c r="B2792" s="12">
        <f>ROWS($C$3:C2792)</f>
        <v>2790</v>
      </c>
      <c r="C2792" s="13" t="s">
        <v>5563</v>
      </c>
      <c r="D2792" s="14" t="s">
        <v>5564</v>
      </c>
      <c r="E2792" s="15"/>
      <c r="F2792" s="15"/>
      <c r="G2792" s="15"/>
      <c r="H2792" s="15"/>
      <c r="I2792" s="15"/>
      <c r="J2792" s="15"/>
      <c r="K2792" s="15"/>
      <c r="L2792" s="15"/>
      <c r="M2792" s="16"/>
      <c r="N2792" s="17"/>
      <c r="O2792" s="17"/>
      <c r="P2792" s="17"/>
    </row>
    <row r="2793" spans="1:16" s="18" customFormat="1" ht="36" customHeight="1">
      <c r="A2793" s="11"/>
      <c r="B2793" s="12">
        <f>ROWS($C$3:C2793)</f>
        <v>2791</v>
      </c>
      <c r="C2793" s="13" t="s">
        <v>5565</v>
      </c>
      <c r="D2793" s="14" t="s">
        <v>5566</v>
      </c>
      <c r="E2793" s="15"/>
      <c r="F2793" s="15"/>
      <c r="G2793" s="15"/>
      <c r="H2793" s="15"/>
      <c r="I2793" s="15"/>
      <c r="J2793" s="15"/>
      <c r="K2793" s="15"/>
      <c r="L2793" s="15"/>
      <c r="M2793" s="16"/>
      <c r="N2793" s="17"/>
      <c r="O2793" s="17"/>
      <c r="P2793" s="17"/>
    </row>
    <row r="2794" spans="1:16" s="18" customFormat="1" ht="36" customHeight="1">
      <c r="A2794" s="11"/>
      <c r="B2794" s="12">
        <f>ROWS($C$3:C2794)</f>
        <v>2792</v>
      </c>
      <c r="C2794" s="13" t="s">
        <v>5567</v>
      </c>
      <c r="D2794" s="14" t="s">
        <v>5568</v>
      </c>
      <c r="E2794" s="15"/>
      <c r="F2794" s="15"/>
      <c r="G2794" s="15"/>
      <c r="H2794" s="15"/>
      <c r="I2794" s="15"/>
      <c r="J2794" s="15"/>
      <c r="K2794" s="15"/>
      <c r="L2794" s="15"/>
      <c r="M2794" s="16"/>
      <c r="N2794" s="17"/>
      <c r="O2794" s="17"/>
      <c r="P2794" s="17"/>
    </row>
    <row r="2795" spans="1:16" s="18" customFormat="1" ht="36" customHeight="1">
      <c r="A2795" s="11"/>
      <c r="B2795" s="12">
        <f>ROWS($C$3:C2795)</f>
        <v>2793</v>
      </c>
      <c r="C2795" s="13" t="s">
        <v>5569</v>
      </c>
      <c r="D2795" s="14" t="s">
        <v>5570</v>
      </c>
      <c r="E2795" s="15"/>
      <c r="F2795" s="15"/>
      <c r="G2795" s="15"/>
      <c r="H2795" s="15"/>
      <c r="I2795" s="15"/>
      <c r="J2795" s="15"/>
      <c r="K2795" s="15"/>
      <c r="L2795" s="15"/>
      <c r="M2795" s="16"/>
      <c r="N2795" s="17"/>
      <c r="O2795" s="17"/>
      <c r="P2795" s="17"/>
    </row>
    <row r="2796" spans="1:16" s="18" customFormat="1" ht="36" customHeight="1">
      <c r="A2796" s="11"/>
      <c r="B2796" s="12">
        <f>ROWS($C$3:C2796)</f>
        <v>2794</v>
      </c>
      <c r="C2796" s="13" t="s">
        <v>5571</v>
      </c>
      <c r="D2796" s="14" t="s">
        <v>5572</v>
      </c>
      <c r="E2796" s="15"/>
      <c r="F2796" s="15"/>
      <c r="G2796" s="15"/>
      <c r="H2796" s="15"/>
      <c r="I2796" s="15"/>
      <c r="J2796" s="15"/>
      <c r="K2796" s="15"/>
      <c r="L2796" s="15"/>
      <c r="M2796" s="16"/>
      <c r="N2796" s="17"/>
      <c r="O2796" s="17"/>
      <c r="P2796" s="17"/>
    </row>
    <row r="2797" spans="1:16" s="18" customFormat="1" ht="36" customHeight="1">
      <c r="A2797" s="11"/>
      <c r="B2797" s="12">
        <f>ROWS($C$3:C2797)</f>
        <v>2795</v>
      </c>
      <c r="C2797" s="13" t="s">
        <v>5573</v>
      </c>
      <c r="D2797" s="14" t="s">
        <v>5574</v>
      </c>
      <c r="E2797" s="15"/>
      <c r="F2797" s="15"/>
      <c r="G2797" s="15"/>
      <c r="H2797" s="15"/>
      <c r="I2797" s="15"/>
      <c r="J2797" s="15"/>
      <c r="K2797" s="15"/>
      <c r="L2797" s="15"/>
      <c r="M2797" s="16"/>
      <c r="N2797" s="17"/>
      <c r="O2797" s="17"/>
      <c r="P2797" s="17"/>
    </row>
    <row r="2798" spans="1:16" s="18" customFormat="1" ht="36" customHeight="1">
      <c r="A2798" s="11"/>
      <c r="B2798" s="12">
        <f>ROWS($C$3:C2798)</f>
        <v>2796</v>
      </c>
      <c r="C2798" s="13" t="s">
        <v>5575</v>
      </c>
      <c r="D2798" s="14" t="s">
        <v>5576</v>
      </c>
      <c r="E2798" s="15"/>
      <c r="F2798" s="15"/>
      <c r="G2798" s="15"/>
      <c r="H2798" s="15"/>
      <c r="I2798" s="15"/>
      <c r="J2798" s="15"/>
      <c r="K2798" s="15"/>
      <c r="L2798" s="15"/>
      <c r="M2798" s="16"/>
      <c r="N2798" s="17"/>
      <c r="O2798" s="17"/>
      <c r="P2798" s="17"/>
    </row>
    <row r="2799" spans="1:16" s="18" customFormat="1" ht="36" customHeight="1">
      <c r="A2799" s="11"/>
      <c r="B2799" s="12">
        <f>ROWS($C$3:C2799)</f>
        <v>2797</v>
      </c>
      <c r="C2799" s="13" t="s">
        <v>5577</v>
      </c>
      <c r="D2799" s="14" t="s">
        <v>5578</v>
      </c>
      <c r="E2799" s="15"/>
      <c r="F2799" s="15"/>
      <c r="G2799" s="15"/>
      <c r="H2799" s="15"/>
      <c r="I2799" s="15"/>
      <c r="J2799" s="15"/>
      <c r="K2799" s="15"/>
      <c r="L2799" s="15"/>
      <c r="M2799" s="16"/>
      <c r="N2799" s="17"/>
      <c r="O2799" s="17"/>
      <c r="P2799" s="17"/>
    </row>
    <row r="2800" spans="1:16" s="18" customFormat="1" ht="36" customHeight="1">
      <c r="A2800" s="11"/>
      <c r="B2800" s="12">
        <f>ROWS($C$3:C2800)</f>
        <v>2798</v>
      </c>
      <c r="C2800" s="13" t="s">
        <v>5579</v>
      </c>
      <c r="D2800" s="14" t="s">
        <v>5580</v>
      </c>
      <c r="E2800" s="15"/>
      <c r="F2800" s="15"/>
      <c r="G2800" s="15"/>
      <c r="H2800" s="15"/>
      <c r="I2800" s="15"/>
      <c r="J2800" s="15"/>
      <c r="K2800" s="15"/>
      <c r="L2800" s="15"/>
      <c r="M2800" s="16"/>
      <c r="N2800" s="17"/>
      <c r="O2800" s="17"/>
      <c r="P2800" s="17"/>
    </row>
    <row r="2801" spans="1:16" s="18" customFormat="1" ht="36" customHeight="1">
      <c r="A2801" s="11"/>
      <c r="B2801" s="12">
        <f>ROWS($C$3:C2801)</f>
        <v>2799</v>
      </c>
      <c r="C2801" s="13" t="s">
        <v>5581</v>
      </c>
      <c r="D2801" s="14" t="s">
        <v>5582</v>
      </c>
      <c r="E2801" s="15"/>
      <c r="F2801" s="15"/>
      <c r="G2801" s="15"/>
      <c r="H2801" s="15"/>
      <c r="I2801" s="15"/>
      <c r="J2801" s="15"/>
      <c r="K2801" s="15"/>
      <c r="L2801" s="15"/>
      <c r="M2801" s="16"/>
      <c r="N2801" s="17"/>
      <c r="O2801" s="17"/>
      <c r="P2801" s="17"/>
    </row>
    <row r="2802" spans="1:16" s="18" customFormat="1" ht="36" customHeight="1">
      <c r="A2802" s="11"/>
      <c r="B2802" s="12">
        <f>ROWS($C$3:C2802)</f>
        <v>2800</v>
      </c>
      <c r="C2802" s="13" t="s">
        <v>5583</v>
      </c>
      <c r="D2802" s="14" t="s">
        <v>5584</v>
      </c>
      <c r="E2802" s="15"/>
      <c r="F2802" s="15"/>
      <c r="G2802" s="15"/>
      <c r="H2802" s="15"/>
      <c r="I2802" s="15"/>
      <c r="J2802" s="15"/>
      <c r="K2802" s="15"/>
      <c r="L2802" s="15"/>
      <c r="M2802" s="16"/>
      <c r="N2802" s="17"/>
      <c r="O2802" s="17"/>
      <c r="P2802" s="17"/>
    </row>
    <row r="2803" spans="1:16" s="18" customFormat="1" ht="36" customHeight="1">
      <c r="A2803" s="11"/>
      <c r="B2803" s="12">
        <f>ROWS($C$3:C2803)</f>
        <v>2801</v>
      </c>
      <c r="C2803" s="13" t="s">
        <v>5585</v>
      </c>
      <c r="D2803" s="14" t="s">
        <v>5586</v>
      </c>
      <c r="E2803" s="15"/>
      <c r="F2803" s="15"/>
      <c r="G2803" s="15"/>
      <c r="H2803" s="15"/>
      <c r="I2803" s="15"/>
      <c r="J2803" s="15"/>
      <c r="K2803" s="15"/>
      <c r="L2803" s="15"/>
      <c r="M2803" s="16"/>
      <c r="N2803" s="17"/>
      <c r="O2803" s="17"/>
      <c r="P2803" s="17"/>
    </row>
    <row r="2804" spans="1:16" s="18" customFormat="1" ht="36" customHeight="1">
      <c r="A2804" s="11"/>
      <c r="B2804" s="12">
        <f>ROWS($C$3:C2804)</f>
        <v>2802</v>
      </c>
      <c r="C2804" s="13" t="s">
        <v>5587</v>
      </c>
      <c r="D2804" s="14" t="s">
        <v>5588</v>
      </c>
      <c r="E2804" s="15"/>
      <c r="F2804" s="15"/>
      <c r="G2804" s="15"/>
      <c r="H2804" s="15"/>
      <c r="I2804" s="15"/>
      <c r="J2804" s="15"/>
      <c r="K2804" s="15"/>
      <c r="L2804" s="15"/>
      <c r="M2804" s="16"/>
      <c r="N2804" s="17"/>
      <c r="O2804" s="17"/>
      <c r="P2804" s="17"/>
    </row>
    <row r="2805" spans="1:16" s="18" customFormat="1" ht="36" customHeight="1">
      <c r="A2805" s="11"/>
      <c r="B2805" s="12">
        <f>ROWS($C$3:C2805)</f>
        <v>2803</v>
      </c>
      <c r="C2805" s="13" t="s">
        <v>5589</v>
      </c>
      <c r="D2805" s="14" t="s">
        <v>5590</v>
      </c>
      <c r="E2805" s="15"/>
      <c r="F2805" s="15"/>
      <c r="G2805" s="15"/>
      <c r="H2805" s="15"/>
      <c r="I2805" s="15"/>
      <c r="J2805" s="15"/>
      <c r="K2805" s="15"/>
      <c r="L2805" s="15"/>
      <c r="M2805" s="16"/>
      <c r="N2805" s="17"/>
      <c r="O2805" s="17"/>
      <c r="P2805" s="17"/>
    </row>
    <row r="2806" spans="1:16" s="18" customFormat="1" ht="36" customHeight="1">
      <c r="A2806" s="11"/>
      <c r="B2806" s="12">
        <f>ROWS($C$3:C2806)</f>
        <v>2804</v>
      </c>
      <c r="C2806" s="13" t="s">
        <v>5591</v>
      </c>
      <c r="D2806" s="14" t="s">
        <v>5592</v>
      </c>
      <c r="E2806" s="15"/>
      <c r="F2806" s="15"/>
      <c r="G2806" s="15"/>
      <c r="H2806" s="15"/>
      <c r="I2806" s="15"/>
      <c r="J2806" s="15"/>
      <c r="K2806" s="15"/>
      <c r="L2806" s="15"/>
      <c r="M2806" s="16"/>
      <c r="N2806" s="17"/>
      <c r="O2806" s="17"/>
      <c r="P2806" s="17"/>
    </row>
    <row r="2807" spans="1:16" s="18" customFormat="1" ht="36" customHeight="1">
      <c r="A2807" s="11"/>
      <c r="B2807" s="12">
        <f>ROWS($C$3:C2807)</f>
        <v>2805</v>
      </c>
      <c r="C2807" s="13" t="s">
        <v>5593</v>
      </c>
      <c r="D2807" s="14" t="s">
        <v>5594</v>
      </c>
      <c r="E2807" s="15"/>
      <c r="F2807" s="15"/>
      <c r="G2807" s="15"/>
      <c r="H2807" s="15"/>
      <c r="I2807" s="15"/>
      <c r="J2807" s="15"/>
      <c r="K2807" s="15"/>
      <c r="L2807" s="15"/>
      <c r="M2807" s="16"/>
      <c r="N2807" s="17"/>
      <c r="O2807" s="17"/>
      <c r="P2807" s="17"/>
    </row>
    <row r="2808" spans="1:16" s="18" customFormat="1" ht="36" customHeight="1">
      <c r="A2808" s="11"/>
      <c r="B2808" s="12">
        <f>ROWS($C$3:C2808)</f>
        <v>2806</v>
      </c>
      <c r="C2808" s="13" t="s">
        <v>5595</v>
      </c>
      <c r="D2808" s="14" t="s">
        <v>5596</v>
      </c>
      <c r="E2808" s="15"/>
      <c r="F2808" s="15"/>
      <c r="G2808" s="15"/>
      <c r="H2808" s="15"/>
      <c r="I2808" s="15"/>
      <c r="J2808" s="15"/>
      <c r="K2808" s="15"/>
      <c r="L2808" s="15"/>
      <c r="M2808" s="16"/>
      <c r="N2808" s="17"/>
      <c r="O2808" s="17"/>
      <c r="P2808" s="17"/>
    </row>
    <row r="2809" spans="1:16" s="18" customFormat="1" ht="36" customHeight="1">
      <c r="A2809" s="11"/>
      <c r="B2809" s="12">
        <f>ROWS($C$3:C2809)</f>
        <v>2807</v>
      </c>
      <c r="C2809" s="13" t="s">
        <v>5597</v>
      </c>
      <c r="D2809" s="14" t="s">
        <v>5598</v>
      </c>
      <c r="E2809" s="15"/>
      <c r="F2809" s="15"/>
      <c r="G2809" s="15"/>
      <c r="H2809" s="15"/>
      <c r="I2809" s="15"/>
      <c r="J2809" s="15"/>
      <c r="K2809" s="15"/>
      <c r="L2809" s="15"/>
      <c r="M2809" s="16"/>
      <c r="N2809" s="17"/>
      <c r="O2809" s="17"/>
      <c r="P2809" s="17"/>
    </row>
    <row r="2810" spans="1:16" s="18" customFormat="1" ht="36" customHeight="1">
      <c r="A2810" s="11"/>
      <c r="B2810" s="12">
        <f>ROWS($C$3:C2810)</f>
        <v>2808</v>
      </c>
      <c r="C2810" s="13" t="s">
        <v>5599</v>
      </c>
      <c r="D2810" s="14" t="s">
        <v>5600</v>
      </c>
      <c r="E2810" s="15"/>
      <c r="F2810" s="15"/>
      <c r="G2810" s="15"/>
      <c r="H2810" s="15"/>
      <c r="I2810" s="15"/>
      <c r="J2810" s="15"/>
      <c r="K2810" s="15"/>
      <c r="L2810" s="15"/>
      <c r="M2810" s="16"/>
      <c r="N2810" s="17"/>
      <c r="O2810" s="17"/>
      <c r="P2810" s="17"/>
    </row>
    <row r="2811" spans="1:16" s="18" customFormat="1" ht="36" customHeight="1">
      <c r="A2811" s="11"/>
      <c r="B2811" s="12">
        <f>ROWS($C$3:C2811)</f>
        <v>2809</v>
      </c>
      <c r="C2811" s="13" t="s">
        <v>5601</v>
      </c>
      <c r="D2811" s="14" t="s">
        <v>5602</v>
      </c>
      <c r="E2811" s="15"/>
      <c r="F2811" s="15"/>
      <c r="G2811" s="15"/>
      <c r="H2811" s="15"/>
      <c r="I2811" s="15"/>
      <c r="J2811" s="15"/>
      <c r="K2811" s="15"/>
      <c r="L2811" s="15"/>
      <c r="M2811" s="16"/>
      <c r="N2811" s="17"/>
      <c r="O2811" s="17"/>
      <c r="P2811" s="17"/>
    </row>
    <row r="2812" spans="1:16" s="18" customFormat="1" ht="36" customHeight="1">
      <c r="A2812" s="11"/>
      <c r="B2812" s="12">
        <f>ROWS($C$3:C2812)</f>
        <v>2810</v>
      </c>
      <c r="C2812" s="13" t="s">
        <v>5603</v>
      </c>
      <c r="D2812" s="14" t="s">
        <v>5604</v>
      </c>
      <c r="E2812" s="15"/>
      <c r="F2812" s="15"/>
      <c r="G2812" s="15"/>
      <c r="H2812" s="15"/>
      <c r="I2812" s="15"/>
      <c r="J2812" s="15"/>
      <c r="K2812" s="15"/>
      <c r="L2812" s="15"/>
      <c r="M2812" s="16"/>
      <c r="N2812" s="17"/>
      <c r="O2812" s="17"/>
      <c r="P2812" s="17"/>
    </row>
    <row r="2813" spans="1:16" s="18" customFormat="1" ht="36" customHeight="1">
      <c r="A2813" s="11"/>
      <c r="B2813" s="12">
        <f>ROWS($C$3:C2813)</f>
        <v>2811</v>
      </c>
      <c r="C2813" s="13" t="s">
        <v>5605</v>
      </c>
      <c r="D2813" s="14" t="s">
        <v>5606</v>
      </c>
      <c r="E2813" s="15"/>
      <c r="F2813" s="15"/>
      <c r="G2813" s="15"/>
      <c r="H2813" s="15"/>
      <c r="I2813" s="15"/>
      <c r="J2813" s="15"/>
      <c r="K2813" s="15"/>
      <c r="L2813" s="15"/>
      <c r="M2813" s="16"/>
      <c r="N2813" s="17"/>
      <c r="O2813" s="17"/>
      <c r="P2813" s="17"/>
    </row>
    <row r="2814" spans="1:16" s="18" customFormat="1" ht="36" customHeight="1">
      <c r="A2814" s="11"/>
      <c r="B2814" s="12">
        <f>ROWS($C$3:C2814)</f>
        <v>2812</v>
      </c>
      <c r="C2814" s="13" t="s">
        <v>5607</v>
      </c>
      <c r="D2814" s="14" t="s">
        <v>5608</v>
      </c>
      <c r="E2814" s="15"/>
      <c r="F2814" s="15"/>
      <c r="G2814" s="15"/>
      <c r="H2814" s="15"/>
      <c r="I2814" s="15"/>
      <c r="J2814" s="15"/>
      <c r="K2814" s="15"/>
      <c r="L2814" s="15"/>
      <c r="M2814" s="16"/>
      <c r="N2814" s="17"/>
      <c r="O2814" s="17"/>
      <c r="P2814" s="17"/>
    </row>
    <row r="2815" spans="1:16" s="18" customFormat="1" ht="36" customHeight="1">
      <c r="A2815" s="11"/>
      <c r="B2815" s="12">
        <f>ROWS($C$3:C2815)</f>
        <v>2813</v>
      </c>
      <c r="C2815" s="13" t="s">
        <v>5609</v>
      </c>
      <c r="D2815" s="14" t="s">
        <v>5610</v>
      </c>
      <c r="E2815" s="15"/>
      <c r="F2815" s="15"/>
      <c r="G2815" s="15"/>
      <c r="H2815" s="15"/>
      <c r="I2815" s="15"/>
      <c r="J2815" s="15"/>
      <c r="K2815" s="15"/>
      <c r="L2815" s="15"/>
      <c r="M2815" s="16"/>
      <c r="N2815" s="17"/>
      <c r="O2815" s="17"/>
      <c r="P2815" s="17"/>
    </row>
    <row r="2816" spans="1:16" s="18" customFormat="1" ht="36" customHeight="1">
      <c r="A2816" s="11"/>
      <c r="B2816" s="12">
        <f>ROWS($C$3:C2816)</f>
        <v>2814</v>
      </c>
      <c r="C2816" s="13" t="s">
        <v>5611</v>
      </c>
      <c r="D2816" s="14" t="s">
        <v>5612</v>
      </c>
      <c r="E2816" s="15"/>
      <c r="F2816" s="15"/>
      <c r="G2816" s="15"/>
      <c r="H2816" s="15"/>
      <c r="I2816" s="15"/>
      <c r="J2816" s="15"/>
      <c r="K2816" s="15"/>
      <c r="L2816" s="15"/>
      <c r="M2816" s="16"/>
      <c r="N2816" s="17"/>
      <c r="O2816" s="17"/>
      <c r="P2816" s="17"/>
    </row>
    <row r="2817" spans="1:16" s="18" customFormat="1" ht="36" customHeight="1">
      <c r="A2817" s="11"/>
      <c r="B2817" s="12">
        <f>ROWS($C$3:C2817)</f>
        <v>2815</v>
      </c>
      <c r="C2817" s="13" t="s">
        <v>5613</v>
      </c>
      <c r="D2817" s="14" t="s">
        <v>5614</v>
      </c>
      <c r="E2817" s="15"/>
      <c r="F2817" s="15"/>
      <c r="G2817" s="15"/>
      <c r="H2817" s="15"/>
      <c r="I2817" s="15"/>
      <c r="J2817" s="15"/>
      <c r="K2817" s="15"/>
      <c r="L2817" s="15"/>
      <c r="M2817" s="16"/>
      <c r="N2817" s="17"/>
      <c r="O2817" s="17"/>
      <c r="P2817" s="17"/>
    </row>
    <row r="2818" spans="1:16" s="18" customFormat="1" ht="36" customHeight="1">
      <c r="A2818" s="11"/>
      <c r="B2818" s="12">
        <f>ROWS($C$3:C2818)</f>
        <v>2816</v>
      </c>
      <c r="C2818" s="13" t="s">
        <v>5615</v>
      </c>
      <c r="D2818" s="14" t="s">
        <v>5616</v>
      </c>
      <c r="E2818" s="15"/>
      <c r="F2818" s="15"/>
      <c r="G2818" s="15"/>
      <c r="H2818" s="15"/>
      <c r="I2818" s="15"/>
      <c r="J2818" s="15"/>
      <c r="K2818" s="15"/>
      <c r="L2818" s="15"/>
      <c r="M2818" s="16"/>
      <c r="N2818" s="17"/>
      <c r="O2818" s="17"/>
      <c r="P2818" s="17"/>
    </row>
    <row r="2819" spans="1:16" s="18" customFormat="1" ht="36" customHeight="1">
      <c r="A2819" s="11"/>
      <c r="B2819" s="12">
        <f>ROWS($C$3:C2819)</f>
        <v>2817</v>
      </c>
      <c r="C2819" s="13" t="s">
        <v>5617</v>
      </c>
      <c r="D2819" s="14" t="s">
        <v>5618</v>
      </c>
      <c r="E2819" s="15"/>
      <c r="F2819" s="15"/>
      <c r="G2819" s="15"/>
      <c r="H2819" s="15"/>
      <c r="I2819" s="15"/>
      <c r="J2819" s="15"/>
      <c r="K2819" s="15"/>
      <c r="L2819" s="15"/>
      <c r="M2819" s="16"/>
      <c r="N2819" s="17"/>
      <c r="O2819" s="17"/>
      <c r="P2819" s="17"/>
    </row>
    <row r="2820" spans="1:16" s="18" customFormat="1" ht="36" customHeight="1">
      <c r="A2820" s="11"/>
      <c r="B2820" s="12">
        <f>ROWS($C$3:C2820)</f>
        <v>2818</v>
      </c>
      <c r="C2820" s="13" t="s">
        <v>5619</v>
      </c>
      <c r="D2820" s="14" t="s">
        <v>5620</v>
      </c>
      <c r="E2820" s="15"/>
      <c r="F2820" s="15"/>
      <c r="G2820" s="15"/>
      <c r="H2820" s="15"/>
      <c r="I2820" s="15"/>
      <c r="J2820" s="15"/>
      <c r="K2820" s="15"/>
      <c r="L2820" s="15"/>
      <c r="M2820" s="16"/>
      <c r="N2820" s="17"/>
      <c r="O2820" s="17"/>
      <c r="P2820" s="17"/>
    </row>
    <row r="2821" spans="1:16" s="18" customFormat="1" ht="36" customHeight="1">
      <c r="A2821" s="11"/>
      <c r="B2821" s="12">
        <f>ROWS($C$3:C2821)</f>
        <v>2819</v>
      </c>
      <c r="C2821" s="13" t="s">
        <v>5621</v>
      </c>
      <c r="D2821" s="14" t="s">
        <v>5622</v>
      </c>
      <c r="E2821" s="15"/>
      <c r="F2821" s="15"/>
      <c r="G2821" s="15"/>
      <c r="H2821" s="15"/>
      <c r="I2821" s="15"/>
      <c r="J2821" s="15"/>
      <c r="K2821" s="15"/>
      <c r="L2821" s="15"/>
      <c r="M2821" s="16"/>
      <c r="N2821" s="17"/>
      <c r="O2821" s="17"/>
      <c r="P2821" s="17"/>
    </row>
    <row r="2822" spans="1:16" s="18" customFormat="1" ht="36" customHeight="1">
      <c r="A2822" s="11"/>
      <c r="B2822" s="12">
        <f>ROWS($C$3:C2822)</f>
        <v>2820</v>
      </c>
      <c r="C2822" s="13" t="s">
        <v>5623</v>
      </c>
      <c r="D2822" s="14" t="s">
        <v>5624</v>
      </c>
      <c r="E2822" s="15"/>
      <c r="F2822" s="15"/>
      <c r="G2822" s="15"/>
      <c r="H2822" s="15"/>
      <c r="I2822" s="15"/>
      <c r="J2822" s="15"/>
      <c r="K2822" s="15"/>
      <c r="L2822" s="15"/>
      <c r="M2822" s="16"/>
      <c r="N2822" s="17"/>
      <c r="O2822" s="17"/>
      <c r="P2822" s="17"/>
    </row>
    <row r="2823" spans="1:16" s="18" customFormat="1" ht="36" customHeight="1">
      <c r="A2823" s="11"/>
      <c r="B2823" s="12">
        <f>ROWS($C$3:C2823)</f>
        <v>2821</v>
      </c>
      <c r="C2823" s="13" t="s">
        <v>5625</v>
      </c>
      <c r="D2823" s="14" t="s">
        <v>5626</v>
      </c>
      <c r="E2823" s="15"/>
      <c r="F2823" s="15"/>
      <c r="G2823" s="15"/>
      <c r="H2823" s="15"/>
      <c r="I2823" s="15"/>
      <c r="J2823" s="15"/>
      <c r="K2823" s="15"/>
      <c r="L2823" s="15"/>
      <c r="M2823" s="16"/>
      <c r="N2823" s="17"/>
      <c r="O2823" s="17"/>
      <c r="P2823" s="17"/>
    </row>
    <row r="2824" spans="1:16" s="18" customFormat="1" ht="36" customHeight="1">
      <c r="A2824" s="11"/>
      <c r="B2824" s="12">
        <f>ROWS($C$3:C2824)</f>
        <v>2822</v>
      </c>
      <c r="C2824" s="13" t="s">
        <v>5627</v>
      </c>
      <c r="D2824" s="14" t="s">
        <v>5628</v>
      </c>
      <c r="E2824" s="15"/>
      <c r="F2824" s="15"/>
      <c r="G2824" s="15"/>
      <c r="H2824" s="15"/>
      <c r="I2824" s="15"/>
      <c r="J2824" s="15"/>
      <c r="K2824" s="15"/>
      <c r="L2824" s="15"/>
      <c r="M2824" s="16"/>
      <c r="N2824" s="17"/>
      <c r="O2824" s="17"/>
      <c r="P2824" s="17"/>
    </row>
    <row r="2825" spans="1:16" s="18" customFormat="1" ht="36" customHeight="1">
      <c r="A2825" s="11"/>
      <c r="B2825" s="12">
        <f>ROWS($C$3:C2825)</f>
        <v>2823</v>
      </c>
      <c r="C2825" s="13" t="s">
        <v>5629</v>
      </c>
      <c r="D2825" s="14" t="s">
        <v>5630</v>
      </c>
      <c r="E2825" s="15"/>
      <c r="F2825" s="15"/>
      <c r="G2825" s="15"/>
      <c r="H2825" s="15"/>
      <c r="I2825" s="15"/>
      <c r="J2825" s="15"/>
      <c r="K2825" s="15"/>
      <c r="L2825" s="15"/>
      <c r="M2825" s="16"/>
      <c r="N2825" s="17"/>
      <c r="O2825" s="17"/>
      <c r="P2825" s="17"/>
    </row>
    <row r="2826" spans="1:16" s="18" customFormat="1" ht="36" customHeight="1">
      <c r="A2826" s="11"/>
      <c r="B2826" s="12">
        <f>ROWS($C$3:C2826)</f>
        <v>2824</v>
      </c>
      <c r="C2826" s="13" t="s">
        <v>5631</v>
      </c>
      <c r="D2826" s="14" t="s">
        <v>5632</v>
      </c>
      <c r="E2826" s="15"/>
      <c r="F2826" s="15"/>
      <c r="G2826" s="15"/>
      <c r="H2826" s="15"/>
      <c r="I2826" s="15"/>
      <c r="J2826" s="15"/>
      <c r="K2826" s="15"/>
      <c r="L2826" s="15"/>
      <c r="M2826" s="16"/>
      <c r="N2826" s="17"/>
      <c r="O2826" s="17"/>
      <c r="P2826" s="17"/>
    </row>
    <row r="2827" spans="1:16" s="18" customFormat="1" ht="36" customHeight="1">
      <c r="A2827" s="11"/>
      <c r="B2827" s="12">
        <f>ROWS($C$3:C2827)</f>
        <v>2825</v>
      </c>
      <c r="C2827" s="13" t="s">
        <v>5633</v>
      </c>
      <c r="D2827" s="14" t="s">
        <v>5634</v>
      </c>
      <c r="E2827" s="15"/>
      <c r="F2827" s="15"/>
      <c r="G2827" s="15"/>
      <c r="H2827" s="15"/>
      <c r="I2827" s="15"/>
      <c r="J2827" s="15"/>
      <c r="K2827" s="15"/>
      <c r="L2827" s="15"/>
      <c r="M2827" s="16"/>
      <c r="N2827" s="17"/>
      <c r="O2827" s="17"/>
      <c r="P2827" s="17"/>
    </row>
    <row r="2828" spans="1:16" s="18" customFormat="1" ht="36" customHeight="1">
      <c r="A2828" s="11"/>
      <c r="B2828" s="12">
        <f>ROWS($C$3:C2828)</f>
        <v>2826</v>
      </c>
      <c r="C2828" s="13" t="s">
        <v>5635</v>
      </c>
      <c r="D2828" s="14" t="s">
        <v>5636</v>
      </c>
      <c r="E2828" s="15"/>
      <c r="F2828" s="15"/>
      <c r="G2828" s="15"/>
      <c r="H2828" s="15"/>
      <c r="I2828" s="15"/>
      <c r="J2828" s="15"/>
      <c r="K2828" s="15"/>
      <c r="L2828" s="15"/>
      <c r="M2828" s="16"/>
      <c r="N2828" s="17"/>
      <c r="O2828" s="17"/>
      <c r="P2828" s="17"/>
    </row>
    <row r="2829" spans="1:16" s="18" customFormat="1" ht="36" customHeight="1">
      <c r="A2829" s="11"/>
      <c r="B2829" s="12">
        <f>ROWS($C$3:C2829)</f>
        <v>2827</v>
      </c>
      <c r="C2829" s="13" t="s">
        <v>5637</v>
      </c>
      <c r="D2829" s="14" t="s">
        <v>5638</v>
      </c>
      <c r="E2829" s="15"/>
      <c r="F2829" s="15"/>
      <c r="G2829" s="15"/>
      <c r="H2829" s="15"/>
      <c r="I2829" s="15"/>
      <c r="J2829" s="15"/>
      <c r="K2829" s="15"/>
      <c r="L2829" s="15"/>
      <c r="M2829" s="16"/>
      <c r="N2829" s="17"/>
      <c r="O2829" s="17"/>
      <c r="P2829" s="17"/>
    </row>
    <row r="2830" spans="1:16" s="18" customFormat="1" ht="36" customHeight="1">
      <c r="A2830" s="11"/>
      <c r="B2830" s="12">
        <f>ROWS($C$3:C2830)</f>
        <v>2828</v>
      </c>
      <c r="C2830" s="13" t="s">
        <v>5639</v>
      </c>
      <c r="D2830" s="14" t="s">
        <v>5640</v>
      </c>
      <c r="E2830" s="15"/>
      <c r="F2830" s="15"/>
      <c r="G2830" s="15"/>
      <c r="H2830" s="15"/>
      <c r="I2830" s="15"/>
      <c r="J2830" s="15"/>
      <c r="K2830" s="15"/>
      <c r="L2830" s="15"/>
      <c r="M2830" s="16"/>
      <c r="N2830" s="17"/>
      <c r="O2830" s="17"/>
      <c r="P2830" s="17"/>
    </row>
    <row r="2831" spans="1:16" s="18" customFormat="1" ht="36" customHeight="1">
      <c r="A2831" s="11"/>
      <c r="B2831" s="12">
        <f>ROWS($C$3:C2831)</f>
        <v>2829</v>
      </c>
      <c r="C2831" s="13" t="s">
        <v>5641</v>
      </c>
      <c r="D2831" s="14" t="s">
        <v>5642</v>
      </c>
      <c r="E2831" s="15"/>
      <c r="F2831" s="15"/>
      <c r="G2831" s="15"/>
      <c r="H2831" s="15"/>
      <c r="I2831" s="15"/>
      <c r="J2831" s="15"/>
      <c r="K2831" s="15"/>
      <c r="L2831" s="15"/>
      <c r="M2831" s="16"/>
      <c r="N2831" s="17"/>
      <c r="O2831" s="17"/>
      <c r="P2831" s="17"/>
    </row>
    <row r="2832" spans="1:16" s="18" customFormat="1" ht="36" customHeight="1">
      <c r="A2832" s="11"/>
      <c r="B2832" s="12">
        <f>ROWS($C$3:C2832)</f>
        <v>2830</v>
      </c>
      <c r="C2832" s="13" t="s">
        <v>5643</v>
      </c>
      <c r="D2832" s="14" t="s">
        <v>5644</v>
      </c>
      <c r="E2832" s="15"/>
      <c r="F2832" s="15"/>
      <c r="G2832" s="15"/>
      <c r="H2832" s="15"/>
      <c r="I2832" s="15"/>
      <c r="J2832" s="15"/>
      <c r="K2832" s="15"/>
      <c r="L2832" s="15"/>
      <c r="M2832" s="16"/>
      <c r="N2832" s="17"/>
      <c r="O2832" s="17"/>
      <c r="P2832" s="17"/>
    </row>
    <row r="2833" spans="1:16" s="18" customFormat="1" ht="36" customHeight="1">
      <c r="A2833" s="11"/>
      <c r="B2833" s="12">
        <f>ROWS($C$3:C2833)</f>
        <v>2831</v>
      </c>
      <c r="C2833" s="13" t="s">
        <v>5645</v>
      </c>
      <c r="D2833" s="14" t="s">
        <v>5646</v>
      </c>
      <c r="E2833" s="15"/>
      <c r="F2833" s="15"/>
      <c r="G2833" s="15"/>
      <c r="H2833" s="15"/>
      <c r="I2833" s="15"/>
      <c r="J2833" s="15"/>
      <c r="K2833" s="15"/>
      <c r="L2833" s="15"/>
      <c r="M2833" s="16"/>
      <c r="N2833" s="17"/>
      <c r="O2833" s="17"/>
      <c r="P2833" s="17"/>
    </row>
    <row r="2834" spans="1:16" s="18" customFormat="1" ht="36" customHeight="1">
      <c r="A2834" s="11"/>
      <c r="B2834" s="12">
        <f>ROWS($C$3:C2834)</f>
        <v>2832</v>
      </c>
      <c r="C2834" s="13" t="s">
        <v>5647</v>
      </c>
      <c r="D2834" s="14" t="s">
        <v>5648</v>
      </c>
      <c r="E2834" s="15"/>
      <c r="F2834" s="15"/>
      <c r="G2834" s="15"/>
      <c r="H2834" s="15"/>
      <c r="I2834" s="15"/>
      <c r="J2834" s="15"/>
      <c r="K2834" s="15"/>
      <c r="L2834" s="15"/>
      <c r="M2834" s="16"/>
      <c r="N2834" s="17"/>
      <c r="O2834" s="17"/>
      <c r="P2834" s="17"/>
    </row>
    <row r="2835" spans="1:16" s="18" customFormat="1" ht="36" customHeight="1">
      <c r="A2835" s="11"/>
      <c r="B2835" s="12">
        <f>ROWS($C$3:C2835)</f>
        <v>2833</v>
      </c>
      <c r="C2835" s="13" t="s">
        <v>5649</v>
      </c>
      <c r="D2835" s="14" t="s">
        <v>5650</v>
      </c>
      <c r="E2835" s="15"/>
      <c r="F2835" s="15"/>
      <c r="G2835" s="15"/>
      <c r="H2835" s="15"/>
      <c r="I2835" s="15"/>
      <c r="J2835" s="15"/>
      <c r="K2835" s="15"/>
      <c r="L2835" s="15"/>
      <c r="M2835" s="16"/>
      <c r="N2835" s="17"/>
      <c r="O2835" s="17"/>
      <c r="P2835" s="17"/>
    </row>
    <row r="2836" spans="1:16" s="18" customFormat="1" ht="36" customHeight="1">
      <c r="A2836" s="11"/>
      <c r="B2836" s="12">
        <f>ROWS($C$3:C2836)</f>
        <v>2834</v>
      </c>
      <c r="C2836" s="13" t="s">
        <v>5651</v>
      </c>
      <c r="D2836" s="14" t="s">
        <v>5652</v>
      </c>
      <c r="E2836" s="15"/>
      <c r="F2836" s="15"/>
      <c r="G2836" s="15"/>
      <c r="H2836" s="15"/>
      <c r="I2836" s="15"/>
      <c r="J2836" s="15"/>
      <c r="K2836" s="15"/>
      <c r="L2836" s="15"/>
      <c r="M2836" s="16"/>
      <c r="N2836" s="17"/>
      <c r="O2836" s="17"/>
      <c r="P2836" s="17"/>
    </row>
    <row r="2837" spans="1:16" s="18" customFormat="1" ht="36" customHeight="1">
      <c r="A2837" s="11"/>
      <c r="B2837" s="12">
        <f>ROWS($C$3:C2837)</f>
        <v>2835</v>
      </c>
      <c r="C2837" s="13" t="s">
        <v>5653</v>
      </c>
      <c r="D2837" s="14" t="s">
        <v>5284</v>
      </c>
      <c r="E2837" s="15"/>
      <c r="F2837" s="15"/>
      <c r="G2837" s="15"/>
      <c r="H2837" s="15"/>
      <c r="I2837" s="15"/>
      <c r="J2837" s="15"/>
      <c r="K2837" s="15"/>
      <c r="L2837" s="15"/>
      <c r="M2837" s="16"/>
      <c r="N2837" s="17"/>
      <c r="O2837" s="17"/>
      <c r="P2837" s="17"/>
    </row>
    <row r="2838" spans="1:16" s="18" customFormat="1" ht="36" customHeight="1">
      <c r="A2838" s="11"/>
      <c r="B2838" s="12">
        <f>ROWS($C$3:C2838)</f>
        <v>2836</v>
      </c>
      <c r="C2838" s="13" t="s">
        <v>5654</v>
      </c>
      <c r="D2838" s="14" t="s">
        <v>5655</v>
      </c>
      <c r="E2838" s="15"/>
      <c r="F2838" s="15"/>
      <c r="G2838" s="15"/>
      <c r="H2838" s="15"/>
      <c r="I2838" s="15"/>
      <c r="J2838" s="15"/>
      <c r="K2838" s="15"/>
      <c r="L2838" s="15"/>
      <c r="M2838" s="16"/>
      <c r="N2838" s="17"/>
      <c r="O2838" s="17"/>
      <c r="P2838" s="17"/>
    </row>
    <row r="2839" spans="1:16" s="18" customFormat="1" ht="36" customHeight="1">
      <c r="A2839" s="11"/>
      <c r="B2839" s="12">
        <f>ROWS($C$3:C2839)</f>
        <v>2837</v>
      </c>
      <c r="C2839" s="13" t="s">
        <v>5656</v>
      </c>
      <c r="D2839" s="14" t="s">
        <v>5657</v>
      </c>
      <c r="E2839" s="15"/>
      <c r="F2839" s="15"/>
      <c r="G2839" s="15"/>
      <c r="H2839" s="15"/>
      <c r="I2839" s="15"/>
      <c r="J2839" s="15"/>
      <c r="K2839" s="15"/>
      <c r="L2839" s="15"/>
      <c r="M2839" s="16"/>
      <c r="N2839" s="17"/>
      <c r="O2839" s="17"/>
      <c r="P2839" s="17"/>
    </row>
    <row r="2840" spans="1:16" s="18" customFormat="1" ht="36" customHeight="1">
      <c r="A2840" s="11"/>
      <c r="B2840" s="12">
        <f>ROWS($C$3:C2840)</f>
        <v>2838</v>
      </c>
      <c r="C2840" s="13" t="s">
        <v>5658</v>
      </c>
      <c r="D2840" s="14" t="s">
        <v>5659</v>
      </c>
      <c r="E2840" s="15"/>
      <c r="F2840" s="15"/>
      <c r="G2840" s="15"/>
      <c r="H2840" s="15"/>
      <c r="I2840" s="15"/>
      <c r="J2840" s="15"/>
      <c r="K2840" s="15"/>
      <c r="L2840" s="15"/>
      <c r="M2840" s="16"/>
      <c r="N2840" s="17"/>
      <c r="O2840" s="17"/>
      <c r="P2840" s="17"/>
    </row>
    <row r="2841" spans="1:16" s="18" customFormat="1" ht="36" customHeight="1">
      <c r="A2841" s="11"/>
      <c r="B2841" s="12">
        <f>ROWS($C$3:C2841)</f>
        <v>2839</v>
      </c>
      <c r="C2841" s="13" t="s">
        <v>5660</v>
      </c>
      <c r="D2841" s="14" t="s">
        <v>5661</v>
      </c>
      <c r="E2841" s="15"/>
      <c r="F2841" s="15"/>
      <c r="G2841" s="15"/>
      <c r="H2841" s="15"/>
      <c r="I2841" s="15"/>
      <c r="J2841" s="15"/>
      <c r="K2841" s="15"/>
      <c r="L2841" s="15"/>
      <c r="M2841" s="16"/>
      <c r="N2841" s="17"/>
      <c r="O2841" s="17"/>
      <c r="P2841" s="17"/>
    </row>
    <row r="2842" spans="1:16" s="18" customFormat="1" ht="36" customHeight="1">
      <c r="A2842" s="11"/>
      <c r="B2842" s="12">
        <f>ROWS($C$3:C2842)</f>
        <v>2840</v>
      </c>
      <c r="C2842" s="13" t="s">
        <v>5662</v>
      </c>
      <c r="D2842" s="14" t="s">
        <v>5663</v>
      </c>
      <c r="E2842" s="15"/>
      <c r="F2842" s="15"/>
      <c r="G2842" s="15"/>
      <c r="H2842" s="15"/>
      <c r="I2842" s="15"/>
      <c r="J2842" s="15"/>
      <c r="K2842" s="15"/>
      <c r="L2842" s="15"/>
      <c r="M2842" s="16"/>
      <c r="N2842" s="17"/>
      <c r="O2842" s="17"/>
      <c r="P2842" s="17"/>
    </row>
    <row r="2843" spans="1:16" s="18" customFormat="1" ht="36" customHeight="1">
      <c r="A2843" s="11"/>
      <c r="B2843" s="12">
        <f>ROWS($C$3:C2843)</f>
        <v>2841</v>
      </c>
      <c r="C2843" s="13" t="s">
        <v>5664</v>
      </c>
      <c r="D2843" s="14" t="s">
        <v>5665</v>
      </c>
      <c r="E2843" s="15"/>
      <c r="F2843" s="15"/>
      <c r="G2843" s="15"/>
      <c r="H2843" s="15"/>
      <c r="I2843" s="15"/>
      <c r="J2843" s="15"/>
      <c r="K2843" s="15"/>
      <c r="L2843" s="15"/>
      <c r="M2843" s="16"/>
      <c r="N2843" s="17"/>
      <c r="O2843" s="17"/>
      <c r="P2843" s="17"/>
    </row>
    <row r="2844" spans="1:16" s="18" customFormat="1" ht="36" customHeight="1">
      <c r="A2844" s="11"/>
      <c r="B2844" s="12">
        <f>ROWS($C$3:C2844)</f>
        <v>2842</v>
      </c>
      <c r="C2844" s="13" t="s">
        <v>5666</v>
      </c>
      <c r="D2844" s="14" t="s">
        <v>5667</v>
      </c>
      <c r="E2844" s="15"/>
      <c r="F2844" s="15"/>
      <c r="G2844" s="15"/>
      <c r="H2844" s="15"/>
      <c r="I2844" s="15"/>
      <c r="J2844" s="15"/>
      <c r="K2844" s="15"/>
      <c r="L2844" s="15"/>
      <c r="M2844" s="16"/>
      <c r="N2844" s="17"/>
      <c r="O2844" s="17"/>
      <c r="P2844" s="17"/>
    </row>
    <row r="2845" spans="1:16" s="18" customFormat="1" ht="36" customHeight="1">
      <c r="A2845" s="11"/>
      <c r="B2845" s="12">
        <f>ROWS($C$3:C2845)</f>
        <v>2843</v>
      </c>
      <c r="C2845" s="13" t="s">
        <v>5668</v>
      </c>
      <c r="D2845" s="14" t="s">
        <v>5669</v>
      </c>
      <c r="E2845" s="15"/>
      <c r="F2845" s="15"/>
      <c r="G2845" s="15"/>
      <c r="H2845" s="15"/>
      <c r="I2845" s="15"/>
      <c r="J2845" s="15"/>
      <c r="K2845" s="15"/>
      <c r="L2845" s="15"/>
      <c r="M2845" s="16"/>
      <c r="N2845" s="17"/>
      <c r="O2845" s="17"/>
      <c r="P2845" s="17"/>
    </row>
    <row r="2846" spans="1:16" s="18" customFormat="1" ht="36" customHeight="1">
      <c r="A2846" s="11"/>
      <c r="B2846" s="12">
        <f>ROWS($C$3:C2846)</f>
        <v>2844</v>
      </c>
      <c r="C2846" s="13" t="s">
        <v>5670</v>
      </c>
      <c r="D2846" s="14" t="s">
        <v>5671</v>
      </c>
      <c r="E2846" s="15"/>
      <c r="F2846" s="15"/>
      <c r="G2846" s="15"/>
      <c r="H2846" s="15"/>
      <c r="I2846" s="15"/>
      <c r="J2846" s="15"/>
      <c r="K2846" s="15"/>
      <c r="L2846" s="15"/>
      <c r="M2846" s="16"/>
      <c r="N2846" s="17"/>
      <c r="O2846" s="17"/>
      <c r="P2846" s="17"/>
    </row>
    <row r="2847" spans="1:16" s="18" customFormat="1" ht="36" customHeight="1">
      <c r="A2847" s="11"/>
      <c r="B2847" s="12">
        <f>ROWS($C$3:C2847)</f>
        <v>2845</v>
      </c>
      <c r="C2847" s="13" t="s">
        <v>5672</v>
      </c>
      <c r="D2847" s="14" t="s">
        <v>5673</v>
      </c>
      <c r="E2847" s="15"/>
      <c r="F2847" s="15"/>
      <c r="G2847" s="15"/>
      <c r="H2847" s="15"/>
      <c r="I2847" s="15"/>
      <c r="J2847" s="15"/>
      <c r="K2847" s="15"/>
      <c r="L2847" s="15"/>
      <c r="M2847" s="16"/>
      <c r="N2847" s="17"/>
      <c r="O2847" s="17"/>
      <c r="P2847" s="17"/>
    </row>
    <row r="2848" spans="1:16" s="18" customFormat="1" ht="36" customHeight="1">
      <c r="A2848" s="11"/>
      <c r="B2848" s="12">
        <f>ROWS($C$3:C2848)</f>
        <v>2846</v>
      </c>
      <c r="C2848" s="13" t="s">
        <v>5674</v>
      </c>
      <c r="D2848" s="14" t="s">
        <v>5675</v>
      </c>
      <c r="E2848" s="15"/>
      <c r="F2848" s="15"/>
      <c r="G2848" s="15"/>
      <c r="H2848" s="15"/>
      <c r="I2848" s="15"/>
      <c r="J2848" s="15"/>
      <c r="K2848" s="15"/>
      <c r="L2848" s="15"/>
      <c r="M2848" s="16"/>
      <c r="N2848" s="17"/>
      <c r="O2848" s="17"/>
      <c r="P2848" s="17"/>
    </row>
    <row r="2849" spans="1:16" s="18" customFormat="1" ht="36" customHeight="1">
      <c r="A2849" s="11"/>
      <c r="B2849" s="12">
        <f>ROWS($C$3:C2849)</f>
        <v>2847</v>
      </c>
      <c r="C2849" s="13" t="s">
        <v>5676</v>
      </c>
      <c r="D2849" s="14" t="s">
        <v>5677</v>
      </c>
      <c r="E2849" s="15"/>
      <c r="F2849" s="15"/>
      <c r="G2849" s="15"/>
      <c r="H2849" s="15"/>
      <c r="I2849" s="15"/>
      <c r="J2849" s="15"/>
      <c r="K2849" s="15"/>
      <c r="L2849" s="15"/>
      <c r="M2849" s="16"/>
      <c r="N2849" s="17"/>
      <c r="O2849" s="17"/>
      <c r="P2849" s="17"/>
    </row>
    <row r="2850" spans="1:16" s="18" customFormat="1" ht="36" customHeight="1">
      <c r="A2850" s="11"/>
      <c r="B2850" s="12">
        <f>ROWS($C$3:C2850)</f>
        <v>2848</v>
      </c>
      <c r="C2850" s="13" t="s">
        <v>5678</v>
      </c>
      <c r="D2850" s="14" t="s">
        <v>5679</v>
      </c>
      <c r="E2850" s="15"/>
      <c r="F2850" s="15"/>
      <c r="G2850" s="15"/>
      <c r="H2850" s="15"/>
      <c r="I2850" s="15"/>
      <c r="J2850" s="15"/>
      <c r="K2850" s="15"/>
      <c r="L2850" s="15"/>
      <c r="M2850" s="16"/>
      <c r="N2850" s="17"/>
      <c r="O2850" s="17"/>
      <c r="P2850" s="17"/>
    </row>
    <row r="2851" spans="1:16" s="18" customFormat="1" ht="36" customHeight="1">
      <c r="A2851" s="11"/>
      <c r="B2851" s="12">
        <f>ROWS($C$3:C2851)</f>
        <v>2849</v>
      </c>
      <c r="C2851" s="13" t="s">
        <v>5680</v>
      </c>
      <c r="D2851" s="14" t="s">
        <v>5681</v>
      </c>
      <c r="E2851" s="15"/>
      <c r="F2851" s="15"/>
      <c r="G2851" s="15"/>
      <c r="H2851" s="15"/>
      <c r="I2851" s="15"/>
      <c r="J2851" s="15"/>
      <c r="K2851" s="15"/>
      <c r="L2851" s="15"/>
      <c r="M2851" s="16"/>
      <c r="N2851" s="17"/>
      <c r="O2851" s="17"/>
      <c r="P2851" s="17"/>
    </row>
    <row r="2852" spans="1:16" s="18" customFormat="1" ht="36" customHeight="1">
      <c r="A2852" s="11"/>
      <c r="B2852" s="12">
        <f>ROWS($C$3:C2852)</f>
        <v>2850</v>
      </c>
      <c r="C2852" s="13" t="s">
        <v>5682</v>
      </c>
      <c r="D2852" s="14" t="s">
        <v>5683</v>
      </c>
      <c r="E2852" s="15"/>
      <c r="F2852" s="15"/>
      <c r="G2852" s="15"/>
      <c r="H2852" s="15"/>
      <c r="I2852" s="15"/>
      <c r="J2852" s="15"/>
      <c r="K2852" s="15"/>
      <c r="L2852" s="15"/>
      <c r="M2852" s="16"/>
      <c r="N2852" s="17"/>
      <c r="O2852" s="17"/>
      <c r="P2852" s="17"/>
    </row>
    <row r="2853" spans="1:16" s="18" customFormat="1" ht="36" customHeight="1">
      <c r="A2853" s="11"/>
      <c r="B2853" s="12">
        <f>ROWS($C$3:C2853)</f>
        <v>2851</v>
      </c>
      <c r="C2853" s="13" t="s">
        <v>5684</v>
      </c>
      <c r="D2853" s="14" t="s">
        <v>5685</v>
      </c>
      <c r="E2853" s="15"/>
      <c r="F2853" s="15"/>
      <c r="G2853" s="15"/>
      <c r="H2853" s="15"/>
      <c r="I2853" s="15"/>
      <c r="J2853" s="15"/>
      <c r="K2853" s="15"/>
      <c r="L2853" s="15"/>
      <c r="M2853" s="16"/>
      <c r="N2853" s="17"/>
      <c r="O2853" s="17"/>
      <c r="P2853" s="17"/>
    </row>
    <row r="2854" spans="1:16" s="18" customFormat="1" ht="36" customHeight="1">
      <c r="A2854" s="11"/>
      <c r="B2854" s="12">
        <f>ROWS($C$3:C2854)</f>
        <v>2852</v>
      </c>
      <c r="C2854" s="13" t="s">
        <v>5686</v>
      </c>
      <c r="D2854" s="14" t="s">
        <v>5687</v>
      </c>
      <c r="E2854" s="15"/>
      <c r="F2854" s="15"/>
      <c r="G2854" s="15"/>
      <c r="H2854" s="15"/>
      <c r="I2854" s="15"/>
      <c r="J2854" s="15"/>
      <c r="K2854" s="15"/>
      <c r="L2854" s="15"/>
      <c r="M2854" s="16"/>
      <c r="N2854" s="17"/>
      <c r="O2854" s="17"/>
      <c r="P2854" s="17"/>
    </row>
    <row r="2855" spans="1:16" s="18" customFormat="1" ht="36" customHeight="1">
      <c r="A2855" s="11"/>
      <c r="B2855" s="12">
        <f>ROWS($C$3:C2855)</f>
        <v>2853</v>
      </c>
      <c r="C2855" s="13" t="s">
        <v>5688</v>
      </c>
      <c r="D2855" s="14" t="s">
        <v>5689</v>
      </c>
      <c r="E2855" s="15"/>
      <c r="F2855" s="15"/>
      <c r="G2855" s="15"/>
      <c r="H2855" s="15"/>
      <c r="I2855" s="15"/>
      <c r="J2855" s="15"/>
      <c r="K2855" s="15"/>
      <c r="L2855" s="15"/>
      <c r="M2855" s="16"/>
      <c r="N2855" s="17"/>
      <c r="O2855" s="17"/>
      <c r="P2855" s="17"/>
    </row>
    <row r="2856" spans="1:16" s="18" customFormat="1" ht="36" customHeight="1">
      <c r="A2856" s="11"/>
      <c r="B2856" s="12">
        <f>ROWS($C$3:C2856)</f>
        <v>2854</v>
      </c>
      <c r="C2856" s="13" t="s">
        <v>5690</v>
      </c>
      <c r="D2856" s="14" t="s">
        <v>5691</v>
      </c>
      <c r="E2856" s="15"/>
      <c r="F2856" s="15"/>
      <c r="G2856" s="15"/>
      <c r="H2856" s="15"/>
      <c r="I2856" s="15"/>
      <c r="J2856" s="15"/>
      <c r="K2856" s="15"/>
      <c r="L2856" s="15"/>
      <c r="M2856" s="16"/>
      <c r="N2856" s="17"/>
      <c r="O2856" s="17"/>
      <c r="P2856" s="17"/>
    </row>
    <row r="2857" spans="1:16" s="18" customFormat="1" ht="36" customHeight="1">
      <c r="A2857" s="11"/>
      <c r="B2857" s="12">
        <f>ROWS($C$3:C2857)</f>
        <v>2855</v>
      </c>
      <c r="C2857" s="13" t="s">
        <v>5692</v>
      </c>
      <c r="D2857" s="14" t="s">
        <v>5693</v>
      </c>
      <c r="E2857" s="15"/>
      <c r="F2857" s="15"/>
      <c r="G2857" s="15"/>
      <c r="H2857" s="15"/>
      <c r="I2857" s="15"/>
      <c r="J2857" s="15"/>
      <c r="K2857" s="15"/>
      <c r="L2857" s="15"/>
      <c r="M2857" s="16"/>
      <c r="N2857" s="17"/>
      <c r="O2857" s="17"/>
      <c r="P2857" s="17"/>
    </row>
    <row r="2858" spans="1:16" s="18" customFormat="1" ht="36" customHeight="1">
      <c r="A2858" s="11"/>
      <c r="B2858" s="12">
        <f>ROWS($C$3:C2858)</f>
        <v>2856</v>
      </c>
      <c r="C2858" s="13" t="s">
        <v>5694</v>
      </c>
      <c r="D2858" s="14" t="s">
        <v>5695</v>
      </c>
      <c r="E2858" s="15"/>
      <c r="F2858" s="15"/>
      <c r="G2858" s="15"/>
      <c r="H2858" s="15"/>
      <c r="I2858" s="15"/>
      <c r="J2858" s="15"/>
      <c r="K2858" s="15"/>
      <c r="L2858" s="15"/>
      <c r="M2858" s="16"/>
      <c r="N2858" s="17"/>
      <c r="O2858" s="17"/>
      <c r="P2858" s="17"/>
    </row>
    <row r="2859" spans="1:16" s="18" customFormat="1" ht="36" customHeight="1">
      <c r="A2859" s="11"/>
      <c r="B2859" s="12">
        <f>ROWS($C$3:C2859)</f>
        <v>2857</v>
      </c>
      <c r="C2859" s="13" t="s">
        <v>5696</v>
      </c>
      <c r="D2859" s="14" t="s">
        <v>5697</v>
      </c>
      <c r="E2859" s="15"/>
      <c r="F2859" s="15"/>
      <c r="G2859" s="15"/>
      <c r="H2859" s="15"/>
      <c r="I2859" s="15"/>
      <c r="J2859" s="15"/>
      <c r="K2859" s="15"/>
      <c r="L2859" s="15"/>
      <c r="M2859" s="16"/>
      <c r="N2859" s="17"/>
      <c r="O2859" s="17"/>
      <c r="P2859" s="17"/>
    </row>
    <row r="2860" spans="1:16" s="18" customFormat="1" ht="36" customHeight="1">
      <c r="A2860" s="11"/>
      <c r="B2860" s="12">
        <f>ROWS($C$3:C2860)</f>
        <v>2858</v>
      </c>
      <c r="C2860" s="13" t="s">
        <v>5698</v>
      </c>
      <c r="D2860" s="14" t="s">
        <v>5699</v>
      </c>
      <c r="E2860" s="15"/>
      <c r="F2860" s="15"/>
      <c r="G2860" s="15"/>
      <c r="H2860" s="15"/>
      <c r="I2860" s="15"/>
      <c r="J2860" s="15"/>
      <c r="K2860" s="15"/>
      <c r="L2860" s="15"/>
      <c r="M2860" s="16"/>
      <c r="N2860" s="17"/>
      <c r="O2860" s="17"/>
      <c r="P2860" s="17"/>
    </row>
    <row r="2861" spans="1:16" s="18" customFormat="1" ht="36" customHeight="1">
      <c r="A2861" s="11"/>
      <c r="B2861" s="12">
        <f>ROWS($C$3:C2861)</f>
        <v>2859</v>
      </c>
      <c r="C2861" s="13" t="s">
        <v>5700</v>
      </c>
      <c r="D2861" s="14" t="s">
        <v>5701</v>
      </c>
      <c r="E2861" s="15"/>
      <c r="F2861" s="15"/>
      <c r="G2861" s="15"/>
      <c r="H2861" s="15"/>
      <c r="I2861" s="15"/>
      <c r="J2861" s="15"/>
      <c r="K2861" s="15"/>
      <c r="L2861" s="15"/>
      <c r="M2861" s="16"/>
      <c r="N2861" s="17"/>
      <c r="O2861" s="17"/>
      <c r="P2861" s="17"/>
    </row>
    <row r="2862" spans="1:16" s="18" customFormat="1" ht="36" customHeight="1">
      <c r="A2862" s="11"/>
      <c r="B2862" s="12">
        <f>ROWS($C$3:C2862)</f>
        <v>2860</v>
      </c>
      <c r="C2862" s="13" t="s">
        <v>5702</v>
      </c>
      <c r="D2862" s="14" t="s">
        <v>5703</v>
      </c>
      <c r="E2862" s="15"/>
      <c r="F2862" s="15"/>
      <c r="G2862" s="15"/>
      <c r="H2862" s="15"/>
      <c r="I2862" s="15"/>
      <c r="J2862" s="15"/>
      <c r="K2862" s="15"/>
      <c r="L2862" s="15"/>
      <c r="M2862" s="16"/>
      <c r="N2862" s="17"/>
      <c r="O2862" s="17"/>
      <c r="P2862" s="17"/>
    </row>
    <row r="2863" spans="1:16" s="18" customFormat="1" ht="36" customHeight="1">
      <c r="A2863" s="11"/>
      <c r="B2863" s="12">
        <f>ROWS($C$3:C2863)</f>
        <v>2861</v>
      </c>
      <c r="C2863" s="13" t="s">
        <v>5704</v>
      </c>
      <c r="D2863" s="14" t="s">
        <v>5705</v>
      </c>
      <c r="E2863" s="15"/>
      <c r="F2863" s="15"/>
      <c r="G2863" s="15"/>
      <c r="H2863" s="15"/>
      <c r="I2863" s="15"/>
      <c r="J2863" s="15"/>
      <c r="K2863" s="15"/>
      <c r="L2863" s="15"/>
      <c r="M2863" s="16"/>
      <c r="N2863" s="17"/>
      <c r="O2863" s="17"/>
      <c r="P2863" s="17"/>
    </row>
    <row r="2864" spans="1:16" s="18" customFormat="1" ht="36" customHeight="1">
      <c r="A2864" s="11"/>
      <c r="B2864" s="12">
        <f>ROWS($C$3:C2864)</f>
        <v>2862</v>
      </c>
      <c r="C2864" s="13" t="s">
        <v>5706</v>
      </c>
      <c r="D2864" s="14" t="s">
        <v>5707</v>
      </c>
      <c r="E2864" s="15"/>
      <c r="F2864" s="15"/>
      <c r="G2864" s="15"/>
      <c r="H2864" s="15"/>
      <c r="I2864" s="15"/>
      <c r="J2864" s="15"/>
      <c r="K2864" s="15"/>
      <c r="L2864" s="15"/>
      <c r="M2864" s="16"/>
      <c r="N2864" s="17"/>
      <c r="O2864" s="17"/>
      <c r="P2864" s="17"/>
    </row>
    <row r="2865" spans="1:16" s="18" customFormat="1" ht="36" customHeight="1">
      <c r="A2865" s="11"/>
      <c r="B2865" s="12">
        <f>ROWS($C$3:C2865)</f>
        <v>2863</v>
      </c>
      <c r="C2865" s="13" t="s">
        <v>5708</v>
      </c>
      <c r="D2865" s="14" t="s">
        <v>5709</v>
      </c>
      <c r="E2865" s="15"/>
      <c r="F2865" s="15"/>
      <c r="G2865" s="15"/>
      <c r="H2865" s="15"/>
      <c r="I2865" s="15"/>
      <c r="J2865" s="15"/>
      <c r="K2865" s="15"/>
      <c r="L2865" s="15"/>
      <c r="M2865" s="16"/>
      <c r="N2865" s="17"/>
      <c r="O2865" s="17"/>
      <c r="P2865" s="17"/>
    </row>
    <row r="2866" spans="1:16" s="18" customFormat="1" ht="36" customHeight="1">
      <c r="A2866" s="11"/>
      <c r="B2866" s="12">
        <f>ROWS($C$3:C2866)</f>
        <v>2864</v>
      </c>
      <c r="C2866" s="13" t="s">
        <v>5710</v>
      </c>
      <c r="D2866" s="14" t="s">
        <v>5711</v>
      </c>
      <c r="E2866" s="15"/>
      <c r="F2866" s="15"/>
      <c r="G2866" s="15"/>
      <c r="H2866" s="15"/>
      <c r="I2866" s="15"/>
      <c r="J2866" s="15"/>
      <c r="K2866" s="15"/>
      <c r="L2866" s="15"/>
      <c r="M2866" s="16"/>
      <c r="N2866" s="17"/>
      <c r="O2866" s="17"/>
      <c r="P2866" s="17"/>
    </row>
    <row r="2867" spans="1:16" s="18" customFormat="1" ht="36" customHeight="1">
      <c r="A2867" s="11"/>
      <c r="B2867" s="12">
        <f>ROWS($C$3:C2867)</f>
        <v>2865</v>
      </c>
      <c r="C2867" s="13" t="s">
        <v>5712</v>
      </c>
      <c r="D2867" s="14" t="s">
        <v>5713</v>
      </c>
      <c r="E2867" s="15"/>
      <c r="F2867" s="15"/>
      <c r="G2867" s="15"/>
      <c r="H2867" s="15"/>
      <c r="I2867" s="15"/>
      <c r="J2867" s="15"/>
      <c r="K2867" s="15"/>
      <c r="L2867" s="15"/>
      <c r="M2867" s="16"/>
      <c r="N2867" s="17"/>
      <c r="O2867" s="17"/>
      <c r="P2867" s="17"/>
    </row>
    <row r="2868" spans="1:16" s="18" customFormat="1" ht="36" customHeight="1">
      <c r="A2868" s="11"/>
      <c r="B2868" s="12">
        <f>ROWS($C$3:C2868)</f>
        <v>2866</v>
      </c>
      <c r="C2868" s="13" t="s">
        <v>5714</v>
      </c>
      <c r="D2868" s="14" t="s">
        <v>5715</v>
      </c>
      <c r="E2868" s="15"/>
      <c r="F2868" s="15"/>
      <c r="G2868" s="15"/>
      <c r="H2868" s="15"/>
      <c r="I2868" s="15"/>
      <c r="J2868" s="15"/>
      <c r="K2868" s="15"/>
      <c r="L2868" s="15"/>
      <c r="M2868" s="16"/>
      <c r="N2868" s="17"/>
      <c r="O2868" s="17"/>
      <c r="P2868" s="17"/>
    </row>
    <row r="2869" spans="1:16" s="18" customFormat="1" ht="36" customHeight="1">
      <c r="A2869" s="11"/>
      <c r="B2869" s="12">
        <f>ROWS($C$3:C2869)</f>
        <v>2867</v>
      </c>
      <c r="C2869" s="13" t="s">
        <v>5716</v>
      </c>
      <c r="D2869" s="14" t="s">
        <v>5717</v>
      </c>
      <c r="E2869" s="15"/>
      <c r="F2869" s="15"/>
      <c r="G2869" s="15"/>
      <c r="H2869" s="15"/>
      <c r="I2869" s="15"/>
      <c r="J2869" s="15"/>
      <c r="K2869" s="15"/>
      <c r="L2869" s="15"/>
      <c r="M2869" s="16"/>
      <c r="N2869" s="17"/>
      <c r="O2869" s="17"/>
      <c r="P2869" s="17"/>
    </row>
    <row r="2870" spans="1:16" s="18" customFormat="1" ht="36" customHeight="1">
      <c r="A2870" s="11"/>
      <c r="B2870" s="12">
        <f>ROWS($C$3:C2870)</f>
        <v>2868</v>
      </c>
      <c r="C2870" s="13" t="s">
        <v>5718</v>
      </c>
      <c r="D2870" s="14" t="s">
        <v>5719</v>
      </c>
      <c r="E2870" s="15"/>
      <c r="F2870" s="15"/>
      <c r="G2870" s="15"/>
      <c r="H2870" s="15"/>
      <c r="I2870" s="15"/>
      <c r="J2870" s="15"/>
      <c r="K2870" s="15"/>
      <c r="L2870" s="15"/>
      <c r="M2870" s="16"/>
      <c r="N2870" s="17"/>
      <c r="O2870" s="17"/>
      <c r="P2870" s="17"/>
    </row>
    <row r="2871" spans="1:16" s="18" customFormat="1" ht="36" customHeight="1">
      <c r="A2871" s="11"/>
      <c r="B2871" s="12">
        <f>ROWS($C$3:C2871)</f>
        <v>2869</v>
      </c>
      <c r="C2871" s="13" t="s">
        <v>5720</v>
      </c>
      <c r="D2871" s="14" t="s">
        <v>5721</v>
      </c>
      <c r="E2871" s="15"/>
      <c r="F2871" s="15"/>
      <c r="G2871" s="15"/>
      <c r="H2871" s="15"/>
      <c r="I2871" s="15"/>
      <c r="J2871" s="15"/>
      <c r="K2871" s="15"/>
      <c r="L2871" s="15"/>
      <c r="M2871" s="16"/>
      <c r="N2871" s="17"/>
      <c r="O2871" s="17"/>
      <c r="P2871" s="17"/>
    </row>
    <row r="2872" spans="1:16" s="18" customFormat="1" ht="36" customHeight="1">
      <c r="A2872" s="11"/>
      <c r="B2872" s="12">
        <f>ROWS($C$3:C2872)</f>
        <v>2870</v>
      </c>
      <c r="C2872" s="13" t="s">
        <v>5722</v>
      </c>
      <c r="D2872" s="14" t="s">
        <v>5723</v>
      </c>
      <c r="E2872" s="15"/>
      <c r="F2872" s="15"/>
      <c r="G2872" s="15"/>
      <c r="H2872" s="15"/>
      <c r="I2872" s="15"/>
      <c r="J2872" s="15"/>
      <c r="K2872" s="15"/>
      <c r="L2872" s="15"/>
      <c r="M2872" s="16"/>
      <c r="N2872" s="17"/>
      <c r="O2872" s="17"/>
      <c r="P2872" s="17"/>
    </row>
    <row r="2873" spans="1:16" s="18" customFormat="1" ht="36" customHeight="1">
      <c r="A2873" s="11"/>
      <c r="B2873" s="12">
        <f>ROWS($C$3:C2873)</f>
        <v>2871</v>
      </c>
      <c r="C2873" s="13" t="s">
        <v>5724</v>
      </c>
      <c r="D2873" s="14" t="s">
        <v>5725</v>
      </c>
      <c r="E2873" s="15"/>
      <c r="F2873" s="15"/>
      <c r="G2873" s="15"/>
      <c r="H2873" s="15"/>
      <c r="I2873" s="15"/>
      <c r="J2873" s="15"/>
      <c r="K2873" s="15"/>
      <c r="L2873" s="15"/>
      <c r="M2873" s="16"/>
      <c r="N2873" s="17"/>
      <c r="O2873" s="17"/>
      <c r="P2873" s="17"/>
    </row>
    <row r="2874" spans="1:16" s="18" customFormat="1" ht="36" customHeight="1">
      <c r="A2874" s="11"/>
      <c r="B2874" s="12">
        <f>ROWS($C$3:C2874)</f>
        <v>2872</v>
      </c>
      <c r="C2874" s="13" t="s">
        <v>5726</v>
      </c>
      <c r="D2874" s="14" t="s">
        <v>5727</v>
      </c>
      <c r="E2874" s="15"/>
      <c r="F2874" s="15"/>
      <c r="G2874" s="15"/>
      <c r="H2874" s="15"/>
      <c r="I2874" s="15"/>
      <c r="J2874" s="15"/>
      <c r="K2874" s="15"/>
      <c r="L2874" s="15"/>
      <c r="M2874" s="16"/>
      <c r="N2874" s="17"/>
      <c r="O2874" s="17"/>
      <c r="P2874" s="17"/>
    </row>
    <row r="2875" spans="1:16" s="18" customFormat="1" ht="36" customHeight="1">
      <c r="A2875" s="11"/>
      <c r="B2875" s="12">
        <f>ROWS($C$3:C2875)</f>
        <v>2873</v>
      </c>
      <c r="C2875" s="13" t="s">
        <v>5728</v>
      </c>
      <c r="D2875" s="14" t="s">
        <v>5729</v>
      </c>
      <c r="E2875" s="15"/>
      <c r="F2875" s="15"/>
      <c r="G2875" s="15"/>
      <c r="H2875" s="15"/>
      <c r="I2875" s="15"/>
      <c r="J2875" s="15"/>
      <c r="K2875" s="15"/>
      <c r="L2875" s="15"/>
      <c r="M2875" s="16"/>
      <c r="N2875" s="17"/>
      <c r="O2875" s="17"/>
      <c r="P2875" s="17"/>
    </row>
    <row r="2876" spans="1:16" s="18" customFormat="1" ht="36" customHeight="1">
      <c r="A2876" s="11"/>
      <c r="B2876" s="12">
        <f>ROWS($C$3:C2876)</f>
        <v>2874</v>
      </c>
      <c r="C2876" s="13" t="s">
        <v>5730</v>
      </c>
      <c r="D2876" s="14" t="s">
        <v>5731</v>
      </c>
      <c r="E2876" s="15"/>
      <c r="F2876" s="15"/>
      <c r="G2876" s="15"/>
      <c r="H2876" s="15"/>
      <c r="I2876" s="15"/>
      <c r="J2876" s="15"/>
      <c r="K2876" s="15"/>
      <c r="L2876" s="15"/>
      <c r="M2876" s="16"/>
      <c r="N2876" s="17"/>
      <c r="O2876" s="17"/>
      <c r="P2876" s="17"/>
    </row>
    <row r="2877" spans="1:16" s="18" customFormat="1" ht="36" customHeight="1">
      <c r="A2877" s="11"/>
      <c r="B2877" s="12">
        <f>ROWS($C$3:C2877)</f>
        <v>2875</v>
      </c>
      <c r="C2877" s="13" t="s">
        <v>5732</v>
      </c>
      <c r="D2877" s="14" t="s">
        <v>5733</v>
      </c>
      <c r="E2877" s="15"/>
      <c r="F2877" s="15"/>
      <c r="G2877" s="15"/>
      <c r="H2877" s="15"/>
      <c r="I2877" s="15"/>
      <c r="J2877" s="15"/>
      <c r="K2877" s="15"/>
      <c r="L2877" s="15"/>
      <c r="M2877" s="16"/>
      <c r="N2877" s="17"/>
      <c r="O2877" s="17"/>
      <c r="P2877" s="17"/>
    </row>
    <row r="2878" spans="1:16" s="18" customFormat="1" ht="36" customHeight="1">
      <c r="A2878" s="11"/>
      <c r="B2878" s="12">
        <f>ROWS($C$3:C2878)</f>
        <v>2876</v>
      </c>
      <c r="C2878" s="13" t="s">
        <v>5734</v>
      </c>
      <c r="D2878" s="14" t="s">
        <v>5735</v>
      </c>
      <c r="E2878" s="15"/>
      <c r="F2878" s="15"/>
      <c r="G2878" s="15"/>
      <c r="H2878" s="15"/>
      <c r="I2878" s="15"/>
      <c r="J2878" s="15"/>
      <c r="K2878" s="15"/>
      <c r="L2878" s="15"/>
      <c r="M2878" s="16"/>
      <c r="N2878" s="17"/>
      <c r="O2878" s="17"/>
      <c r="P2878" s="17"/>
    </row>
    <row r="2879" spans="1:16" s="18" customFormat="1" ht="36" customHeight="1">
      <c r="A2879" s="11"/>
      <c r="B2879" s="12">
        <f>ROWS($C$3:C2879)</f>
        <v>2877</v>
      </c>
      <c r="C2879" s="13" t="s">
        <v>5736</v>
      </c>
      <c r="D2879" s="14" t="s">
        <v>5737</v>
      </c>
      <c r="E2879" s="15"/>
      <c r="F2879" s="15"/>
      <c r="G2879" s="15"/>
      <c r="H2879" s="15"/>
      <c r="I2879" s="15"/>
      <c r="J2879" s="15"/>
      <c r="K2879" s="15"/>
      <c r="L2879" s="15"/>
      <c r="M2879" s="16"/>
      <c r="N2879" s="17"/>
      <c r="O2879" s="17"/>
      <c r="P2879" s="17"/>
    </row>
    <row r="2880" spans="1:16" s="18" customFormat="1" ht="36" customHeight="1">
      <c r="A2880" s="11"/>
      <c r="B2880" s="12">
        <f>ROWS($C$3:C2880)</f>
        <v>2878</v>
      </c>
      <c r="C2880" s="13" t="s">
        <v>5738</v>
      </c>
      <c r="D2880" s="14" t="s">
        <v>5739</v>
      </c>
      <c r="E2880" s="15"/>
      <c r="F2880" s="15"/>
      <c r="G2880" s="15"/>
      <c r="H2880" s="15"/>
      <c r="I2880" s="15"/>
      <c r="J2880" s="15"/>
      <c r="K2880" s="15"/>
      <c r="L2880" s="15"/>
      <c r="M2880" s="16"/>
      <c r="N2880" s="17"/>
      <c r="O2880" s="17"/>
      <c r="P2880" s="17"/>
    </row>
    <row r="2881" spans="1:16" s="18" customFormat="1" ht="36" customHeight="1">
      <c r="A2881" s="11"/>
      <c r="B2881" s="12">
        <f>ROWS($C$3:C2881)</f>
        <v>2879</v>
      </c>
      <c r="C2881" s="13" t="s">
        <v>5740</v>
      </c>
      <c r="D2881" s="14" t="s">
        <v>5741</v>
      </c>
      <c r="E2881" s="15"/>
      <c r="F2881" s="15"/>
      <c r="G2881" s="15"/>
      <c r="H2881" s="15"/>
      <c r="I2881" s="15"/>
      <c r="J2881" s="15"/>
      <c r="K2881" s="15"/>
      <c r="L2881" s="15"/>
      <c r="M2881" s="16"/>
      <c r="N2881" s="17"/>
      <c r="O2881" s="17"/>
      <c r="P2881" s="17"/>
    </row>
    <row r="2882" spans="1:16" s="18" customFormat="1" ht="36" customHeight="1">
      <c r="A2882" s="11"/>
      <c r="B2882" s="12">
        <f>ROWS($C$3:C2882)</f>
        <v>2880</v>
      </c>
      <c r="C2882" s="13" t="s">
        <v>5742</v>
      </c>
      <c r="D2882" s="14" t="s">
        <v>5743</v>
      </c>
      <c r="E2882" s="15"/>
      <c r="F2882" s="15"/>
      <c r="G2882" s="15"/>
      <c r="H2882" s="15"/>
      <c r="I2882" s="15"/>
      <c r="J2882" s="15"/>
      <c r="K2882" s="15"/>
      <c r="L2882" s="15"/>
      <c r="M2882" s="16"/>
      <c r="N2882" s="17"/>
      <c r="O2882" s="17"/>
      <c r="P2882" s="17"/>
    </row>
    <row r="2883" spans="1:16" s="18" customFormat="1" ht="36" customHeight="1">
      <c r="A2883" s="11"/>
      <c r="B2883" s="12">
        <f>ROWS($C$3:C2883)</f>
        <v>2881</v>
      </c>
      <c r="C2883" s="13" t="s">
        <v>5744</v>
      </c>
      <c r="D2883" s="14" t="s">
        <v>5745</v>
      </c>
      <c r="E2883" s="15"/>
      <c r="F2883" s="15"/>
      <c r="G2883" s="15"/>
      <c r="H2883" s="15"/>
      <c r="I2883" s="15"/>
      <c r="J2883" s="15"/>
      <c r="K2883" s="15"/>
      <c r="L2883" s="15"/>
      <c r="M2883" s="16"/>
      <c r="N2883" s="17"/>
      <c r="O2883" s="17"/>
      <c r="P2883" s="17"/>
    </row>
    <row r="2884" spans="1:16" s="18" customFormat="1" ht="36" customHeight="1">
      <c r="A2884" s="11"/>
      <c r="B2884" s="12">
        <f>ROWS($C$3:C2884)</f>
        <v>2882</v>
      </c>
      <c r="C2884" s="13" t="s">
        <v>5746</v>
      </c>
      <c r="D2884" s="14" t="s">
        <v>5747</v>
      </c>
      <c r="E2884" s="15"/>
      <c r="F2884" s="15"/>
      <c r="G2884" s="15"/>
      <c r="H2884" s="15"/>
      <c r="I2884" s="15"/>
      <c r="J2884" s="15"/>
      <c r="K2884" s="15"/>
      <c r="L2884" s="15"/>
      <c r="M2884" s="16"/>
      <c r="N2884" s="17"/>
      <c r="O2884" s="17"/>
      <c r="P2884" s="17"/>
    </row>
    <row r="2885" spans="1:16" s="18" customFormat="1" ht="36" customHeight="1">
      <c r="A2885" s="11"/>
      <c r="B2885" s="12">
        <f>ROWS($C$3:C2885)</f>
        <v>2883</v>
      </c>
      <c r="C2885" s="13" t="s">
        <v>5748</v>
      </c>
      <c r="D2885" s="14" t="s">
        <v>5749</v>
      </c>
      <c r="E2885" s="15"/>
      <c r="F2885" s="15"/>
      <c r="G2885" s="15"/>
      <c r="H2885" s="15"/>
      <c r="I2885" s="15"/>
      <c r="J2885" s="15"/>
      <c r="K2885" s="15"/>
      <c r="L2885" s="15"/>
      <c r="M2885" s="16"/>
      <c r="N2885" s="17"/>
      <c r="O2885" s="17"/>
      <c r="P2885" s="17"/>
    </row>
    <row r="2886" spans="1:16" s="18" customFormat="1" ht="36" customHeight="1">
      <c r="A2886" s="11"/>
      <c r="B2886" s="12">
        <f>ROWS($C$3:C2886)</f>
        <v>2884</v>
      </c>
      <c r="C2886" s="13" t="s">
        <v>5750</v>
      </c>
      <c r="D2886" s="14" t="s">
        <v>5751</v>
      </c>
      <c r="E2886" s="15"/>
      <c r="F2886" s="15"/>
      <c r="G2886" s="15"/>
      <c r="H2886" s="15"/>
      <c r="I2886" s="15"/>
      <c r="J2886" s="15"/>
      <c r="K2886" s="15"/>
      <c r="L2886" s="15"/>
      <c r="M2886" s="16"/>
      <c r="N2886" s="17"/>
      <c r="O2886" s="17"/>
      <c r="P2886" s="17"/>
    </row>
    <row r="2887" spans="1:16" s="18" customFormat="1" ht="36" customHeight="1">
      <c r="A2887" s="11"/>
      <c r="B2887" s="12">
        <f>ROWS($C$3:C2887)</f>
        <v>2885</v>
      </c>
      <c r="C2887" s="13" t="s">
        <v>5752</v>
      </c>
      <c r="D2887" s="14" t="s">
        <v>5753</v>
      </c>
      <c r="E2887" s="15"/>
      <c r="F2887" s="15"/>
      <c r="G2887" s="15"/>
      <c r="H2887" s="15"/>
      <c r="I2887" s="15"/>
      <c r="J2887" s="15"/>
      <c r="K2887" s="15"/>
      <c r="L2887" s="15"/>
      <c r="M2887" s="16"/>
      <c r="N2887" s="17"/>
      <c r="O2887" s="17"/>
      <c r="P2887" s="17"/>
    </row>
    <row r="2888" spans="1:16" s="18" customFormat="1" ht="36" customHeight="1">
      <c r="A2888" s="11"/>
      <c r="B2888" s="12">
        <f>ROWS($C$3:C2888)</f>
        <v>2886</v>
      </c>
      <c r="C2888" s="13" t="s">
        <v>5754</v>
      </c>
      <c r="D2888" s="14" t="s">
        <v>5755</v>
      </c>
      <c r="E2888" s="15"/>
      <c r="F2888" s="15"/>
      <c r="G2888" s="15"/>
      <c r="H2888" s="15"/>
      <c r="I2888" s="15"/>
      <c r="J2888" s="15"/>
      <c r="K2888" s="15"/>
      <c r="L2888" s="15"/>
      <c r="M2888" s="16"/>
      <c r="N2888" s="17"/>
      <c r="O2888" s="17"/>
      <c r="P2888" s="17"/>
    </row>
    <row r="2889" spans="1:16" s="18" customFormat="1" ht="36" customHeight="1">
      <c r="A2889" s="11"/>
      <c r="B2889" s="12">
        <f>ROWS($C$3:C2889)</f>
        <v>2887</v>
      </c>
      <c r="C2889" s="13" t="s">
        <v>5756</v>
      </c>
      <c r="D2889" s="14" t="s">
        <v>5757</v>
      </c>
      <c r="E2889" s="15"/>
      <c r="F2889" s="15"/>
      <c r="G2889" s="15"/>
      <c r="H2889" s="15"/>
      <c r="I2889" s="15"/>
      <c r="J2889" s="15"/>
      <c r="K2889" s="15"/>
      <c r="L2889" s="15"/>
      <c r="M2889" s="16"/>
      <c r="N2889" s="17"/>
      <c r="O2889" s="17"/>
      <c r="P2889" s="17"/>
    </row>
    <row r="2890" spans="1:16" s="18" customFormat="1" ht="36" customHeight="1">
      <c r="A2890" s="11"/>
      <c r="B2890" s="12">
        <f>ROWS($C$3:C2890)</f>
        <v>2888</v>
      </c>
      <c r="C2890" s="13" t="s">
        <v>5758</v>
      </c>
      <c r="D2890" s="14" t="s">
        <v>5759</v>
      </c>
      <c r="E2890" s="15"/>
      <c r="F2890" s="15"/>
      <c r="G2890" s="15"/>
      <c r="H2890" s="15"/>
      <c r="I2890" s="15"/>
      <c r="J2890" s="15"/>
      <c r="K2890" s="15"/>
      <c r="L2890" s="15"/>
      <c r="M2890" s="16"/>
      <c r="N2890" s="17"/>
      <c r="O2890" s="17"/>
      <c r="P2890" s="17"/>
    </row>
    <row r="2891" spans="1:16" s="18" customFormat="1" ht="36" customHeight="1">
      <c r="A2891" s="11"/>
      <c r="B2891" s="12">
        <f>ROWS($C$3:C2891)</f>
        <v>2889</v>
      </c>
      <c r="C2891" s="13" t="s">
        <v>5760</v>
      </c>
      <c r="D2891" s="14" t="s">
        <v>5761</v>
      </c>
      <c r="E2891" s="15"/>
      <c r="F2891" s="15"/>
      <c r="G2891" s="15"/>
      <c r="H2891" s="15"/>
      <c r="I2891" s="15"/>
      <c r="J2891" s="15"/>
      <c r="K2891" s="15"/>
      <c r="L2891" s="15"/>
      <c r="M2891" s="16"/>
      <c r="N2891" s="17"/>
      <c r="O2891" s="17"/>
      <c r="P2891" s="17"/>
    </row>
    <row r="2892" spans="1:16" s="18" customFormat="1" ht="36" customHeight="1">
      <c r="A2892" s="11"/>
      <c r="B2892" s="12">
        <f>ROWS($C$3:C2892)</f>
        <v>2890</v>
      </c>
      <c r="C2892" s="13" t="s">
        <v>5762</v>
      </c>
      <c r="D2892" s="14" t="s">
        <v>5763</v>
      </c>
      <c r="E2892" s="15"/>
      <c r="F2892" s="15"/>
      <c r="G2892" s="15"/>
      <c r="H2892" s="15"/>
      <c r="I2892" s="15"/>
      <c r="J2892" s="15"/>
      <c r="K2892" s="15"/>
      <c r="L2892" s="15"/>
      <c r="M2892" s="16"/>
      <c r="N2892" s="17"/>
      <c r="O2892" s="17"/>
      <c r="P2892" s="17"/>
    </row>
    <row r="2893" spans="1:16" s="18" customFormat="1" ht="36" customHeight="1">
      <c r="A2893" s="11"/>
      <c r="B2893" s="12">
        <f>ROWS($C$3:C2893)</f>
        <v>2891</v>
      </c>
      <c r="C2893" s="13" t="s">
        <v>5764</v>
      </c>
      <c r="D2893" s="14" t="s">
        <v>5765</v>
      </c>
      <c r="E2893" s="15"/>
      <c r="F2893" s="15"/>
      <c r="G2893" s="15"/>
      <c r="H2893" s="15"/>
      <c r="I2893" s="15"/>
      <c r="J2893" s="15"/>
      <c r="K2893" s="15"/>
      <c r="L2893" s="15"/>
      <c r="M2893" s="16"/>
      <c r="N2893" s="17"/>
      <c r="O2893" s="17"/>
      <c r="P2893" s="17"/>
    </row>
    <row r="2894" spans="1:16" s="18" customFormat="1" ht="36" customHeight="1">
      <c r="A2894" s="11"/>
      <c r="B2894" s="12">
        <f>ROWS($C$3:C2894)</f>
        <v>2892</v>
      </c>
      <c r="C2894" s="13" t="s">
        <v>5766</v>
      </c>
      <c r="D2894" s="14" t="s">
        <v>5767</v>
      </c>
      <c r="E2894" s="15"/>
      <c r="F2894" s="15"/>
      <c r="G2894" s="15"/>
      <c r="H2894" s="15"/>
      <c r="I2894" s="15"/>
      <c r="J2894" s="15"/>
      <c r="K2894" s="15"/>
      <c r="L2894" s="15"/>
      <c r="M2894" s="16"/>
      <c r="N2894" s="17"/>
      <c r="O2894" s="17"/>
      <c r="P2894" s="17"/>
    </row>
    <row r="2895" spans="1:16" s="18" customFormat="1" ht="36" customHeight="1">
      <c r="A2895" s="11"/>
      <c r="B2895" s="12">
        <f>ROWS($C$3:C2895)</f>
        <v>2893</v>
      </c>
      <c r="C2895" s="13" t="s">
        <v>5768</v>
      </c>
      <c r="D2895" s="14" t="s">
        <v>5769</v>
      </c>
      <c r="E2895" s="15"/>
      <c r="F2895" s="15"/>
      <c r="G2895" s="15"/>
      <c r="H2895" s="15"/>
      <c r="I2895" s="15"/>
      <c r="J2895" s="15"/>
      <c r="K2895" s="15"/>
      <c r="L2895" s="15"/>
      <c r="M2895" s="16"/>
      <c r="N2895" s="17"/>
      <c r="O2895" s="17"/>
      <c r="P2895" s="17"/>
    </row>
    <row r="2896" spans="1:16" s="18" customFormat="1" ht="36" customHeight="1">
      <c r="A2896" s="11"/>
      <c r="B2896" s="12">
        <f>ROWS($C$3:C2896)</f>
        <v>2894</v>
      </c>
      <c r="C2896" s="13" t="s">
        <v>5770</v>
      </c>
      <c r="D2896" s="14" t="s">
        <v>5771</v>
      </c>
      <c r="E2896" s="15"/>
      <c r="F2896" s="15"/>
      <c r="G2896" s="15"/>
      <c r="H2896" s="15"/>
      <c r="I2896" s="15"/>
      <c r="J2896" s="15"/>
      <c r="K2896" s="15"/>
      <c r="L2896" s="15"/>
      <c r="M2896" s="16"/>
      <c r="N2896" s="17"/>
      <c r="O2896" s="17"/>
      <c r="P2896" s="17"/>
    </row>
    <row r="2897" spans="1:16" s="18" customFormat="1" ht="36" customHeight="1">
      <c r="A2897" s="11"/>
      <c r="B2897" s="12">
        <f>ROWS($C$3:C2897)</f>
        <v>2895</v>
      </c>
      <c r="C2897" s="13" t="s">
        <v>5772</v>
      </c>
      <c r="D2897" s="14" t="s">
        <v>5773</v>
      </c>
      <c r="E2897" s="15"/>
      <c r="F2897" s="15"/>
      <c r="G2897" s="15"/>
      <c r="H2897" s="15"/>
      <c r="I2897" s="15"/>
      <c r="J2897" s="15"/>
      <c r="K2897" s="15"/>
      <c r="L2897" s="15"/>
      <c r="M2897" s="16"/>
      <c r="N2897" s="17"/>
      <c r="O2897" s="17"/>
      <c r="P2897" s="17"/>
    </row>
    <row r="2898" spans="1:16" s="18" customFormat="1" ht="36" customHeight="1">
      <c r="A2898" s="11"/>
      <c r="B2898" s="12">
        <f>ROWS($C$3:C2898)</f>
        <v>2896</v>
      </c>
      <c r="C2898" s="13" t="s">
        <v>5774</v>
      </c>
      <c r="D2898" s="14" t="s">
        <v>5775</v>
      </c>
      <c r="E2898" s="15"/>
      <c r="F2898" s="15"/>
      <c r="G2898" s="15"/>
      <c r="H2898" s="15"/>
      <c r="I2898" s="15"/>
      <c r="J2898" s="15"/>
      <c r="K2898" s="15"/>
      <c r="L2898" s="15"/>
      <c r="M2898" s="16"/>
      <c r="N2898" s="17"/>
      <c r="O2898" s="17"/>
      <c r="P2898" s="17"/>
    </row>
    <row r="2899" spans="1:16" s="18" customFormat="1" ht="36" customHeight="1">
      <c r="A2899" s="11"/>
      <c r="B2899" s="12">
        <f>ROWS($C$3:C2899)</f>
        <v>2897</v>
      </c>
      <c r="C2899" s="13" t="s">
        <v>5776</v>
      </c>
      <c r="D2899" s="14" t="s">
        <v>5777</v>
      </c>
      <c r="E2899" s="15"/>
      <c r="F2899" s="15"/>
      <c r="G2899" s="15"/>
      <c r="H2899" s="15"/>
      <c r="I2899" s="15"/>
      <c r="J2899" s="15"/>
      <c r="K2899" s="15"/>
      <c r="L2899" s="15"/>
      <c r="M2899" s="16"/>
      <c r="N2899" s="17"/>
      <c r="O2899" s="17"/>
      <c r="P2899" s="17"/>
    </row>
    <row r="2900" spans="1:16" s="18" customFormat="1" ht="36" customHeight="1">
      <c r="A2900" s="11"/>
      <c r="B2900" s="12">
        <f>ROWS($C$3:C2900)</f>
        <v>2898</v>
      </c>
      <c r="C2900" s="13" t="s">
        <v>5778</v>
      </c>
      <c r="D2900" s="14" t="s">
        <v>5779</v>
      </c>
      <c r="E2900" s="15"/>
      <c r="F2900" s="15"/>
      <c r="G2900" s="15"/>
      <c r="H2900" s="15"/>
      <c r="I2900" s="15"/>
      <c r="J2900" s="15"/>
      <c r="K2900" s="15"/>
      <c r="L2900" s="15"/>
      <c r="M2900" s="16"/>
      <c r="N2900" s="17"/>
      <c r="O2900" s="17"/>
      <c r="P2900" s="17"/>
    </row>
    <row r="2901" spans="1:16" s="18" customFormat="1" ht="36" customHeight="1">
      <c r="A2901" s="11"/>
      <c r="B2901" s="12">
        <f>ROWS($C$3:C2901)</f>
        <v>2899</v>
      </c>
      <c r="C2901" s="13" t="s">
        <v>5780</v>
      </c>
      <c r="D2901" s="14" t="s">
        <v>5781</v>
      </c>
      <c r="E2901" s="15"/>
      <c r="F2901" s="15"/>
      <c r="G2901" s="15"/>
      <c r="H2901" s="15"/>
      <c r="I2901" s="15"/>
      <c r="J2901" s="15"/>
      <c r="K2901" s="15"/>
      <c r="L2901" s="15"/>
      <c r="M2901" s="16"/>
      <c r="N2901" s="17"/>
      <c r="O2901" s="17"/>
      <c r="P2901" s="17"/>
    </row>
    <row r="2902" spans="1:16" s="18" customFormat="1" ht="36" customHeight="1">
      <c r="A2902" s="11"/>
      <c r="B2902" s="12">
        <f>ROWS($C$3:C2902)</f>
        <v>2900</v>
      </c>
      <c r="C2902" s="13" t="s">
        <v>5782</v>
      </c>
      <c r="D2902" s="14" t="s">
        <v>5783</v>
      </c>
      <c r="E2902" s="15"/>
      <c r="F2902" s="15"/>
      <c r="G2902" s="15"/>
      <c r="H2902" s="15"/>
      <c r="I2902" s="15"/>
      <c r="J2902" s="15"/>
      <c r="K2902" s="15"/>
      <c r="L2902" s="15"/>
      <c r="M2902" s="16"/>
      <c r="N2902" s="17"/>
      <c r="O2902" s="17"/>
      <c r="P2902" s="17"/>
    </row>
    <row r="2903" spans="1:16" s="18" customFormat="1" ht="36" customHeight="1">
      <c r="A2903" s="11"/>
      <c r="B2903" s="12">
        <f>ROWS($C$3:C2903)</f>
        <v>2901</v>
      </c>
      <c r="C2903" s="13" t="s">
        <v>5784</v>
      </c>
      <c r="D2903" s="14" t="s">
        <v>5785</v>
      </c>
      <c r="E2903" s="15"/>
      <c r="F2903" s="15"/>
      <c r="G2903" s="15"/>
      <c r="H2903" s="15"/>
      <c r="I2903" s="15"/>
      <c r="J2903" s="15"/>
      <c r="K2903" s="15"/>
      <c r="L2903" s="15"/>
      <c r="M2903" s="16"/>
      <c r="N2903" s="17"/>
      <c r="O2903" s="17"/>
      <c r="P2903" s="17"/>
    </row>
    <row r="2904" spans="1:16" s="18" customFormat="1" ht="36" customHeight="1">
      <c r="A2904" s="11"/>
      <c r="B2904" s="12">
        <f>ROWS($C$3:C2904)</f>
        <v>2902</v>
      </c>
      <c r="C2904" s="13" t="s">
        <v>5786</v>
      </c>
      <c r="D2904" s="14" t="s">
        <v>5787</v>
      </c>
      <c r="E2904" s="15"/>
      <c r="F2904" s="15"/>
      <c r="G2904" s="15"/>
      <c r="H2904" s="15"/>
      <c r="I2904" s="15"/>
      <c r="J2904" s="15"/>
      <c r="K2904" s="15"/>
      <c r="L2904" s="15"/>
      <c r="M2904" s="16"/>
      <c r="N2904" s="17"/>
      <c r="O2904" s="17"/>
      <c r="P2904" s="17"/>
    </row>
    <row r="2905" spans="1:16" s="18" customFormat="1" ht="36" customHeight="1">
      <c r="A2905" s="11"/>
      <c r="B2905" s="12">
        <f>ROWS($C$3:C2905)</f>
        <v>2903</v>
      </c>
      <c r="C2905" s="13" t="s">
        <v>5788</v>
      </c>
      <c r="D2905" s="14" t="s">
        <v>5789</v>
      </c>
      <c r="E2905" s="15"/>
      <c r="F2905" s="15"/>
      <c r="G2905" s="15"/>
      <c r="H2905" s="15"/>
      <c r="I2905" s="15"/>
      <c r="J2905" s="15"/>
      <c r="K2905" s="15"/>
      <c r="L2905" s="15"/>
      <c r="M2905" s="16"/>
      <c r="N2905" s="17"/>
      <c r="O2905" s="17"/>
      <c r="P2905" s="17"/>
    </row>
    <row r="2906" spans="1:16" s="18" customFormat="1" ht="36" customHeight="1">
      <c r="A2906" s="11"/>
      <c r="B2906" s="12">
        <f>ROWS($C$3:C2906)</f>
        <v>2904</v>
      </c>
      <c r="C2906" s="13" t="s">
        <v>5790</v>
      </c>
      <c r="D2906" s="14" t="s">
        <v>5791</v>
      </c>
      <c r="E2906" s="15"/>
      <c r="F2906" s="15"/>
      <c r="G2906" s="15"/>
      <c r="H2906" s="15"/>
      <c r="I2906" s="15"/>
      <c r="J2906" s="15"/>
      <c r="K2906" s="15"/>
      <c r="L2906" s="15"/>
      <c r="M2906" s="16"/>
      <c r="N2906" s="17"/>
      <c r="O2906" s="17"/>
      <c r="P2906" s="17"/>
    </row>
    <row r="2907" spans="1:16" s="18" customFormat="1" ht="36" customHeight="1">
      <c r="A2907" s="11"/>
      <c r="B2907" s="12">
        <f>ROWS($C$3:C2907)</f>
        <v>2905</v>
      </c>
      <c r="C2907" s="13" t="s">
        <v>5792</v>
      </c>
      <c r="D2907" s="14" t="s">
        <v>5793</v>
      </c>
      <c r="E2907" s="15"/>
      <c r="F2907" s="15"/>
      <c r="G2907" s="15"/>
      <c r="H2907" s="15"/>
      <c r="I2907" s="15"/>
      <c r="J2907" s="15"/>
      <c r="K2907" s="15"/>
      <c r="L2907" s="15"/>
      <c r="M2907" s="16"/>
      <c r="N2907" s="17"/>
      <c r="O2907" s="17"/>
      <c r="P2907" s="17"/>
    </row>
    <row r="2908" spans="1:16" s="18" customFormat="1" ht="36" customHeight="1">
      <c r="A2908" s="11"/>
      <c r="B2908" s="12">
        <f>ROWS($C$3:C2908)</f>
        <v>2906</v>
      </c>
      <c r="C2908" s="13" t="s">
        <v>5794</v>
      </c>
      <c r="D2908" s="14" t="s">
        <v>5795</v>
      </c>
      <c r="E2908" s="15"/>
      <c r="F2908" s="15"/>
      <c r="G2908" s="15"/>
      <c r="H2908" s="15"/>
      <c r="I2908" s="15"/>
      <c r="J2908" s="15"/>
      <c r="K2908" s="15"/>
      <c r="L2908" s="15"/>
      <c r="M2908" s="16"/>
      <c r="N2908" s="17"/>
      <c r="O2908" s="17"/>
      <c r="P2908" s="17"/>
    </row>
    <row r="2909" spans="1:16" s="18" customFormat="1" ht="36" customHeight="1">
      <c r="A2909" s="11"/>
      <c r="B2909" s="12">
        <f>ROWS($C$3:C2909)</f>
        <v>2907</v>
      </c>
      <c r="C2909" s="13" t="s">
        <v>5796</v>
      </c>
      <c r="D2909" s="14" t="s">
        <v>5797</v>
      </c>
      <c r="E2909" s="15"/>
      <c r="F2909" s="15"/>
      <c r="G2909" s="15"/>
      <c r="H2909" s="15"/>
      <c r="I2909" s="15"/>
      <c r="J2909" s="15"/>
      <c r="K2909" s="15"/>
      <c r="L2909" s="15"/>
      <c r="M2909" s="16"/>
      <c r="N2909" s="17"/>
      <c r="O2909" s="17"/>
      <c r="P2909" s="17"/>
    </row>
    <row r="2910" spans="1:16" s="18" customFormat="1" ht="36" customHeight="1">
      <c r="A2910" s="11"/>
      <c r="B2910" s="12">
        <f>ROWS($C$3:C2910)</f>
        <v>2908</v>
      </c>
      <c r="C2910" s="13" t="s">
        <v>5798</v>
      </c>
      <c r="D2910" s="14" t="s">
        <v>5799</v>
      </c>
      <c r="E2910" s="15"/>
      <c r="F2910" s="15"/>
      <c r="G2910" s="15"/>
      <c r="H2910" s="15"/>
      <c r="I2910" s="15"/>
      <c r="J2910" s="15"/>
      <c r="K2910" s="15"/>
      <c r="L2910" s="15"/>
      <c r="M2910" s="16"/>
      <c r="N2910" s="17"/>
      <c r="O2910" s="17"/>
      <c r="P2910" s="17"/>
    </row>
    <row r="2911" spans="1:16" s="18" customFormat="1" ht="36" customHeight="1">
      <c r="A2911" s="11"/>
      <c r="B2911" s="12">
        <f>ROWS($C$3:C2911)</f>
        <v>2909</v>
      </c>
      <c r="C2911" s="13" t="s">
        <v>5800</v>
      </c>
      <c r="D2911" s="14" t="s">
        <v>5801</v>
      </c>
      <c r="E2911" s="15"/>
      <c r="F2911" s="15"/>
      <c r="G2911" s="15"/>
      <c r="H2911" s="15"/>
      <c r="I2911" s="15"/>
      <c r="J2911" s="15"/>
      <c r="K2911" s="15"/>
      <c r="L2911" s="15"/>
      <c r="M2911" s="16"/>
      <c r="N2911" s="17"/>
      <c r="O2911" s="17"/>
      <c r="P2911" s="17"/>
    </row>
    <row r="2912" spans="1:16" s="18" customFormat="1" ht="36" customHeight="1">
      <c r="A2912" s="11"/>
      <c r="B2912" s="12">
        <f>ROWS($C$3:C2912)</f>
        <v>2910</v>
      </c>
      <c r="C2912" s="13" t="s">
        <v>5802</v>
      </c>
      <c r="D2912" s="14" t="s">
        <v>5803</v>
      </c>
      <c r="E2912" s="15"/>
      <c r="F2912" s="15"/>
      <c r="G2912" s="15"/>
      <c r="H2912" s="15"/>
      <c r="I2912" s="15"/>
      <c r="J2912" s="15"/>
      <c r="K2912" s="15"/>
      <c r="L2912" s="15"/>
      <c r="M2912" s="16"/>
      <c r="N2912" s="17"/>
      <c r="O2912" s="17"/>
      <c r="P2912" s="17"/>
    </row>
    <row r="2913" spans="1:16" s="18" customFormat="1" ht="36" customHeight="1">
      <c r="A2913" s="11"/>
      <c r="B2913" s="12">
        <f>ROWS($C$3:C2913)</f>
        <v>2911</v>
      </c>
      <c r="C2913" s="13" t="s">
        <v>5804</v>
      </c>
      <c r="D2913" s="14" t="s">
        <v>5805</v>
      </c>
      <c r="E2913" s="15"/>
      <c r="F2913" s="15"/>
      <c r="G2913" s="15"/>
      <c r="H2913" s="15"/>
      <c r="I2913" s="15"/>
      <c r="J2913" s="15"/>
      <c r="K2913" s="15"/>
      <c r="L2913" s="15"/>
      <c r="M2913" s="16"/>
      <c r="N2913" s="17"/>
      <c r="O2913" s="17"/>
      <c r="P2913" s="17"/>
    </row>
    <row r="2914" spans="1:16" s="18" customFormat="1" ht="36" customHeight="1">
      <c r="A2914" s="11"/>
      <c r="B2914" s="12">
        <f>ROWS($C$3:C2914)</f>
        <v>2912</v>
      </c>
      <c r="C2914" s="13" t="s">
        <v>5806</v>
      </c>
      <c r="D2914" s="14" t="s">
        <v>5807</v>
      </c>
      <c r="E2914" s="15"/>
      <c r="F2914" s="15"/>
      <c r="G2914" s="15"/>
      <c r="H2914" s="15"/>
      <c r="I2914" s="15"/>
      <c r="J2914" s="15"/>
      <c r="K2914" s="15"/>
      <c r="L2914" s="15"/>
      <c r="M2914" s="16"/>
      <c r="N2914" s="17"/>
      <c r="O2914" s="17"/>
      <c r="P2914" s="17"/>
    </row>
    <row r="2915" spans="1:16" s="18" customFormat="1" ht="36" customHeight="1">
      <c r="A2915" s="11"/>
      <c r="B2915" s="12">
        <f>ROWS($C$3:C2915)</f>
        <v>2913</v>
      </c>
      <c r="C2915" s="13" t="s">
        <v>5808</v>
      </c>
      <c r="D2915" s="14" t="s">
        <v>5809</v>
      </c>
      <c r="E2915" s="15"/>
      <c r="F2915" s="15"/>
      <c r="G2915" s="15"/>
      <c r="H2915" s="15"/>
      <c r="I2915" s="15"/>
      <c r="J2915" s="15"/>
      <c r="K2915" s="15"/>
      <c r="L2915" s="15"/>
      <c r="M2915" s="16"/>
      <c r="N2915" s="17"/>
      <c r="O2915" s="17"/>
      <c r="P2915" s="17"/>
    </row>
    <row r="2916" spans="1:16" s="18" customFormat="1" ht="36" customHeight="1">
      <c r="A2916" s="11"/>
      <c r="B2916" s="12">
        <f>ROWS($C$3:C2916)</f>
        <v>2914</v>
      </c>
      <c r="C2916" s="13" t="s">
        <v>5810</v>
      </c>
      <c r="D2916" s="14" t="s">
        <v>5811</v>
      </c>
      <c r="E2916" s="15"/>
      <c r="F2916" s="15"/>
      <c r="G2916" s="15"/>
      <c r="H2916" s="15"/>
      <c r="I2916" s="15"/>
      <c r="J2916" s="15"/>
      <c r="K2916" s="15"/>
      <c r="L2916" s="15"/>
      <c r="M2916" s="16"/>
      <c r="N2916" s="17"/>
      <c r="O2916" s="17"/>
      <c r="P2916" s="17"/>
    </row>
    <row r="2917" spans="1:16" s="18" customFormat="1" ht="36" customHeight="1">
      <c r="A2917" s="11"/>
      <c r="B2917" s="12">
        <f>ROWS($C$3:C2917)</f>
        <v>2915</v>
      </c>
      <c r="C2917" s="13" t="s">
        <v>5812</v>
      </c>
      <c r="D2917" s="14" t="s">
        <v>5813</v>
      </c>
      <c r="E2917" s="15"/>
      <c r="F2917" s="15"/>
      <c r="G2917" s="15"/>
      <c r="H2917" s="15"/>
      <c r="I2917" s="15"/>
      <c r="J2917" s="15"/>
      <c r="K2917" s="15"/>
      <c r="L2917" s="15"/>
      <c r="M2917" s="16"/>
      <c r="N2917" s="17"/>
      <c r="O2917" s="17"/>
      <c r="P2917" s="17"/>
    </row>
    <row r="2918" spans="1:16" s="18" customFormat="1" ht="36" customHeight="1">
      <c r="A2918" s="11"/>
      <c r="B2918" s="12">
        <f>ROWS($C$3:C2918)</f>
        <v>2916</v>
      </c>
      <c r="C2918" s="13" t="s">
        <v>5814</v>
      </c>
      <c r="D2918" s="14" t="s">
        <v>5815</v>
      </c>
      <c r="E2918" s="15"/>
      <c r="F2918" s="15"/>
      <c r="G2918" s="15"/>
      <c r="H2918" s="15"/>
      <c r="I2918" s="15"/>
      <c r="J2918" s="15"/>
      <c r="K2918" s="15"/>
      <c r="L2918" s="15"/>
      <c r="M2918" s="16"/>
      <c r="N2918" s="17"/>
      <c r="O2918" s="17"/>
      <c r="P2918" s="17"/>
    </row>
    <row r="2919" spans="1:16" s="18" customFormat="1" ht="36" customHeight="1">
      <c r="A2919" s="11"/>
      <c r="B2919" s="12">
        <f>ROWS($C$3:C2919)</f>
        <v>2917</v>
      </c>
      <c r="C2919" s="13" t="s">
        <v>5816</v>
      </c>
      <c r="D2919" s="14" t="s">
        <v>5817</v>
      </c>
      <c r="E2919" s="15"/>
      <c r="F2919" s="15"/>
      <c r="G2919" s="15"/>
      <c r="H2919" s="15"/>
      <c r="I2919" s="15"/>
      <c r="J2919" s="15"/>
      <c r="K2919" s="15"/>
      <c r="L2919" s="15"/>
      <c r="M2919" s="16"/>
      <c r="N2919" s="17"/>
      <c r="O2919" s="17"/>
      <c r="P2919" s="17"/>
    </row>
    <row r="2920" spans="1:16" s="18" customFormat="1" ht="36" customHeight="1">
      <c r="A2920" s="11"/>
      <c r="B2920" s="12">
        <f>ROWS($C$3:C2920)</f>
        <v>2918</v>
      </c>
      <c r="C2920" s="13" t="s">
        <v>5818</v>
      </c>
      <c r="D2920" s="14" t="s">
        <v>5819</v>
      </c>
      <c r="E2920" s="15"/>
      <c r="F2920" s="15"/>
      <c r="G2920" s="15"/>
      <c r="H2920" s="15"/>
      <c r="I2920" s="15"/>
      <c r="J2920" s="15"/>
      <c r="K2920" s="15"/>
      <c r="L2920" s="15"/>
      <c r="M2920" s="16"/>
      <c r="N2920" s="17"/>
      <c r="O2920" s="17"/>
      <c r="P2920" s="17"/>
    </row>
    <row r="2921" spans="1:16" s="18" customFormat="1" ht="36" customHeight="1">
      <c r="A2921" s="11"/>
      <c r="B2921" s="12">
        <f>ROWS($C$3:C2921)</f>
        <v>2919</v>
      </c>
      <c r="C2921" s="13" t="s">
        <v>5820</v>
      </c>
      <c r="D2921" s="14" t="s">
        <v>5821</v>
      </c>
      <c r="E2921" s="15"/>
      <c r="F2921" s="15"/>
      <c r="G2921" s="15"/>
      <c r="H2921" s="15"/>
      <c r="I2921" s="15"/>
      <c r="J2921" s="15"/>
      <c r="K2921" s="15"/>
      <c r="L2921" s="15"/>
      <c r="M2921" s="16"/>
      <c r="N2921" s="17"/>
      <c r="O2921" s="17"/>
      <c r="P2921" s="17"/>
    </row>
    <row r="2922" spans="1:16" s="18" customFormat="1" ht="36" customHeight="1">
      <c r="A2922" s="11"/>
      <c r="B2922" s="12">
        <f>ROWS($C$3:C2922)</f>
        <v>2920</v>
      </c>
      <c r="C2922" s="13" t="s">
        <v>5822</v>
      </c>
      <c r="D2922" s="14" t="s">
        <v>5823</v>
      </c>
      <c r="E2922" s="15"/>
      <c r="F2922" s="15"/>
      <c r="G2922" s="15"/>
      <c r="H2922" s="15"/>
      <c r="I2922" s="15"/>
      <c r="J2922" s="15"/>
      <c r="K2922" s="15"/>
      <c r="L2922" s="15"/>
      <c r="M2922" s="16"/>
      <c r="N2922" s="17"/>
      <c r="O2922" s="17"/>
      <c r="P2922" s="17"/>
    </row>
    <row r="2923" spans="1:16" s="18" customFormat="1" ht="36" customHeight="1">
      <c r="A2923" s="11"/>
      <c r="B2923" s="12">
        <f>ROWS($C$3:C2923)</f>
        <v>2921</v>
      </c>
      <c r="C2923" s="13" t="s">
        <v>5824</v>
      </c>
      <c r="D2923" s="14" t="s">
        <v>5825</v>
      </c>
      <c r="E2923" s="15"/>
      <c r="F2923" s="15"/>
      <c r="G2923" s="15"/>
      <c r="H2923" s="15"/>
      <c r="I2923" s="15"/>
      <c r="J2923" s="15"/>
      <c r="K2923" s="15"/>
      <c r="L2923" s="15"/>
      <c r="M2923" s="16"/>
      <c r="N2923" s="17"/>
      <c r="O2923" s="17"/>
      <c r="P2923" s="17"/>
    </row>
    <row r="2924" spans="1:16" s="18" customFormat="1" ht="36" customHeight="1">
      <c r="A2924" s="11"/>
      <c r="B2924" s="12">
        <f>ROWS($C$3:C2924)</f>
        <v>2922</v>
      </c>
      <c r="C2924" s="13" t="s">
        <v>5826</v>
      </c>
      <c r="D2924" s="14" t="s">
        <v>5827</v>
      </c>
      <c r="E2924" s="15"/>
      <c r="F2924" s="15"/>
      <c r="G2924" s="15"/>
      <c r="H2924" s="15"/>
      <c r="I2924" s="15"/>
      <c r="J2924" s="15"/>
      <c r="K2924" s="15"/>
      <c r="L2924" s="15"/>
      <c r="M2924" s="16"/>
      <c r="N2924" s="17"/>
      <c r="O2924" s="17"/>
      <c r="P2924" s="17"/>
    </row>
    <row r="2925" spans="1:16" s="18" customFormat="1" ht="36" customHeight="1">
      <c r="A2925" s="11"/>
      <c r="B2925" s="12">
        <f>ROWS($C$3:C2925)</f>
        <v>2923</v>
      </c>
      <c r="C2925" s="13" t="s">
        <v>5828</v>
      </c>
      <c r="D2925" s="14" t="s">
        <v>5829</v>
      </c>
      <c r="E2925" s="15"/>
      <c r="F2925" s="15"/>
      <c r="G2925" s="15"/>
      <c r="H2925" s="15"/>
      <c r="I2925" s="15"/>
      <c r="J2925" s="15"/>
      <c r="K2925" s="15"/>
      <c r="L2925" s="15"/>
      <c r="M2925" s="16"/>
      <c r="N2925" s="17"/>
      <c r="O2925" s="17"/>
      <c r="P2925" s="17"/>
    </row>
    <row r="2926" spans="1:16" s="18" customFormat="1" ht="36" customHeight="1">
      <c r="A2926" s="11"/>
      <c r="B2926" s="12">
        <f>ROWS($C$3:C2926)</f>
        <v>2924</v>
      </c>
      <c r="C2926" s="13" t="s">
        <v>5830</v>
      </c>
      <c r="D2926" s="14" t="s">
        <v>5831</v>
      </c>
      <c r="E2926" s="15"/>
      <c r="F2926" s="15"/>
      <c r="G2926" s="15"/>
      <c r="H2926" s="15"/>
      <c r="I2926" s="15"/>
      <c r="J2926" s="15"/>
      <c r="K2926" s="15"/>
      <c r="L2926" s="15"/>
      <c r="M2926" s="16"/>
      <c r="N2926" s="17"/>
      <c r="O2926" s="17"/>
      <c r="P2926" s="17"/>
    </row>
    <row r="2927" spans="1:16" s="18" customFormat="1" ht="36" customHeight="1">
      <c r="A2927" s="11"/>
      <c r="B2927" s="12">
        <f>ROWS($C$3:C2927)</f>
        <v>2925</v>
      </c>
      <c r="C2927" s="13" t="s">
        <v>5832</v>
      </c>
      <c r="D2927" s="14" t="s">
        <v>5833</v>
      </c>
      <c r="E2927" s="15"/>
      <c r="F2927" s="15"/>
      <c r="G2927" s="15"/>
      <c r="H2927" s="15"/>
      <c r="I2927" s="15"/>
      <c r="J2927" s="15"/>
      <c r="K2927" s="15"/>
      <c r="L2927" s="15"/>
      <c r="M2927" s="16"/>
      <c r="N2927" s="17"/>
      <c r="O2927" s="17"/>
      <c r="P2927" s="17"/>
    </row>
    <row r="2928" spans="1:16" s="18" customFormat="1" ht="36" customHeight="1">
      <c r="A2928" s="11"/>
      <c r="B2928" s="12">
        <f>ROWS($C$3:C2928)</f>
        <v>2926</v>
      </c>
      <c r="C2928" s="13" t="s">
        <v>5834</v>
      </c>
      <c r="D2928" s="14" t="s">
        <v>5835</v>
      </c>
      <c r="E2928" s="15"/>
      <c r="F2928" s="15"/>
      <c r="G2928" s="15"/>
      <c r="H2928" s="15"/>
      <c r="I2928" s="15"/>
      <c r="J2928" s="15"/>
      <c r="K2928" s="15"/>
      <c r="L2928" s="15"/>
      <c r="M2928" s="16"/>
      <c r="N2928" s="17"/>
      <c r="O2928" s="17"/>
      <c r="P2928" s="17"/>
    </row>
    <row r="2929" spans="1:16" s="18" customFormat="1" ht="36" customHeight="1">
      <c r="A2929" s="11"/>
      <c r="B2929" s="12">
        <f>ROWS($C$3:C2929)</f>
        <v>2927</v>
      </c>
      <c r="C2929" s="13" t="s">
        <v>5836</v>
      </c>
      <c r="D2929" s="14" t="s">
        <v>5837</v>
      </c>
      <c r="E2929" s="15"/>
      <c r="F2929" s="15"/>
      <c r="G2929" s="15"/>
      <c r="H2929" s="15"/>
      <c r="I2929" s="15"/>
      <c r="J2929" s="15"/>
      <c r="K2929" s="15"/>
      <c r="L2929" s="15"/>
      <c r="M2929" s="16"/>
      <c r="N2929" s="17"/>
      <c r="O2929" s="17"/>
      <c r="P2929" s="17"/>
    </row>
    <row r="2930" spans="1:16" s="18" customFormat="1" ht="36" customHeight="1">
      <c r="A2930" s="11"/>
      <c r="B2930" s="12">
        <f>ROWS($C$3:C2930)</f>
        <v>2928</v>
      </c>
      <c r="C2930" s="13" t="s">
        <v>5838</v>
      </c>
      <c r="D2930" s="14" t="s">
        <v>5839</v>
      </c>
      <c r="E2930" s="15"/>
      <c r="F2930" s="15"/>
      <c r="G2930" s="15"/>
      <c r="H2930" s="15"/>
      <c r="I2930" s="15"/>
      <c r="J2930" s="15"/>
      <c r="K2930" s="15"/>
      <c r="L2930" s="15"/>
      <c r="M2930" s="16"/>
      <c r="N2930" s="17"/>
      <c r="O2930" s="17"/>
      <c r="P2930" s="17"/>
    </row>
    <row r="2931" spans="1:16" s="18" customFormat="1" ht="36" customHeight="1">
      <c r="A2931" s="11"/>
      <c r="B2931" s="12">
        <f>ROWS($C$3:C2931)</f>
        <v>2929</v>
      </c>
      <c r="C2931" s="13" t="s">
        <v>5840</v>
      </c>
      <c r="D2931" s="14" t="s">
        <v>5841</v>
      </c>
      <c r="E2931" s="15"/>
      <c r="F2931" s="15"/>
      <c r="G2931" s="15"/>
      <c r="H2931" s="15"/>
      <c r="I2931" s="15"/>
      <c r="J2931" s="15"/>
      <c r="K2931" s="15"/>
      <c r="L2931" s="15"/>
      <c r="M2931" s="16"/>
      <c r="N2931" s="17"/>
      <c r="O2931" s="17"/>
      <c r="P2931" s="17"/>
    </row>
    <row r="2932" spans="1:16" s="18" customFormat="1" ht="36" customHeight="1">
      <c r="A2932" s="11"/>
      <c r="B2932" s="12">
        <f>ROWS($C$3:C2932)</f>
        <v>2930</v>
      </c>
      <c r="C2932" s="13" t="s">
        <v>5842</v>
      </c>
      <c r="D2932" s="14" t="s">
        <v>5843</v>
      </c>
      <c r="E2932" s="15"/>
      <c r="F2932" s="15"/>
      <c r="G2932" s="15"/>
      <c r="H2932" s="15"/>
      <c r="I2932" s="15"/>
      <c r="J2932" s="15"/>
      <c r="K2932" s="15"/>
      <c r="L2932" s="15"/>
      <c r="M2932" s="16"/>
      <c r="N2932" s="17"/>
      <c r="O2932" s="17"/>
      <c r="P2932" s="17"/>
    </row>
    <row r="2933" spans="1:16" s="18" customFormat="1" ht="36" customHeight="1">
      <c r="A2933" s="11"/>
      <c r="B2933" s="12">
        <f>ROWS($C$3:C2933)</f>
        <v>2931</v>
      </c>
      <c r="C2933" s="13" t="s">
        <v>5844</v>
      </c>
      <c r="D2933" s="14" t="s">
        <v>5845</v>
      </c>
      <c r="E2933" s="15"/>
      <c r="F2933" s="15"/>
      <c r="G2933" s="15"/>
      <c r="H2933" s="15"/>
      <c r="I2933" s="15"/>
      <c r="J2933" s="15"/>
      <c r="K2933" s="15"/>
      <c r="L2933" s="15"/>
      <c r="M2933" s="16"/>
      <c r="N2933" s="17"/>
      <c r="O2933" s="17"/>
      <c r="P2933" s="17"/>
    </row>
    <row r="2934" spans="1:16" s="18" customFormat="1" ht="36" customHeight="1">
      <c r="A2934" s="11"/>
      <c r="B2934" s="12">
        <f>ROWS($C$3:C2934)</f>
        <v>2932</v>
      </c>
      <c r="C2934" s="13" t="s">
        <v>5846</v>
      </c>
      <c r="D2934" s="14" t="s">
        <v>5847</v>
      </c>
      <c r="E2934" s="15"/>
      <c r="F2934" s="15"/>
      <c r="G2934" s="15"/>
      <c r="H2934" s="15"/>
      <c r="I2934" s="15"/>
      <c r="J2934" s="15"/>
      <c r="K2934" s="15"/>
      <c r="L2934" s="15"/>
      <c r="M2934" s="16"/>
      <c r="N2934" s="17"/>
      <c r="O2934" s="17"/>
      <c r="P2934" s="17"/>
    </row>
    <row r="2935" spans="1:16" s="18" customFormat="1" ht="36" customHeight="1">
      <c r="A2935" s="11"/>
      <c r="B2935" s="12">
        <f>ROWS($C$3:C2935)</f>
        <v>2933</v>
      </c>
      <c r="C2935" s="13" t="s">
        <v>5848</v>
      </c>
      <c r="D2935" s="14" t="s">
        <v>5849</v>
      </c>
      <c r="E2935" s="15"/>
      <c r="F2935" s="15"/>
      <c r="G2935" s="15"/>
      <c r="H2935" s="15"/>
      <c r="I2935" s="15"/>
      <c r="J2935" s="15"/>
      <c r="K2935" s="15"/>
      <c r="L2935" s="15"/>
      <c r="M2935" s="16"/>
      <c r="N2935" s="17"/>
      <c r="O2935" s="17"/>
      <c r="P2935" s="17"/>
    </row>
    <row r="2936" spans="1:16" s="18" customFormat="1" ht="36" customHeight="1">
      <c r="A2936" s="11"/>
      <c r="B2936" s="12">
        <f>ROWS($C$3:C2936)</f>
        <v>2934</v>
      </c>
      <c r="C2936" s="13" t="s">
        <v>5850</v>
      </c>
      <c r="D2936" s="14" t="s">
        <v>5851</v>
      </c>
      <c r="E2936" s="15"/>
      <c r="F2936" s="15"/>
      <c r="G2936" s="15"/>
      <c r="H2936" s="15"/>
      <c r="I2936" s="15"/>
      <c r="J2936" s="15"/>
      <c r="K2936" s="15"/>
      <c r="L2936" s="15"/>
      <c r="M2936" s="16"/>
      <c r="N2936" s="17"/>
      <c r="O2936" s="17"/>
      <c r="P2936" s="17"/>
    </row>
    <row r="2937" spans="1:16" s="18" customFormat="1" ht="36" customHeight="1">
      <c r="A2937" s="11"/>
      <c r="B2937" s="12">
        <f>ROWS($C$3:C2937)</f>
        <v>2935</v>
      </c>
      <c r="C2937" s="13" t="s">
        <v>5852</v>
      </c>
      <c r="D2937" s="14" t="s">
        <v>5853</v>
      </c>
      <c r="E2937" s="15"/>
      <c r="F2937" s="15"/>
      <c r="G2937" s="15"/>
      <c r="H2937" s="15"/>
      <c r="I2937" s="15"/>
      <c r="J2937" s="15"/>
      <c r="K2937" s="15"/>
      <c r="L2937" s="15"/>
      <c r="M2937" s="16"/>
      <c r="N2937" s="17"/>
      <c r="O2937" s="17"/>
      <c r="P2937" s="17"/>
    </row>
    <row r="2938" spans="1:16" s="18" customFormat="1" ht="36" customHeight="1">
      <c r="A2938" s="11"/>
      <c r="B2938" s="12">
        <f>ROWS($C$3:C2938)</f>
        <v>2936</v>
      </c>
      <c r="C2938" s="13" t="s">
        <v>5854</v>
      </c>
      <c r="D2938" s="14" t="s">
        <v>5855</v>
      </c>
      <c r="E2938" s="15"/>
      <c r="F2938" s="15"/>
      <c r="G2938" s="15"/>
      <c r="H2938" s="15"/>
      <c r="I2938" s="15"/>
      <c r="J2938" s="15"/>
      <c r="K2938" s="15"/>
      <c r="L2938" s="15"/>
      <c r="M2938" s="16"/>
      <c r="N2938" s="17"/>
      <c r="O2938" s="17"/>
      <c r="P2938" s="17"/>
    </row>
    <row r="2939" spans="1:16" s="18" customFormat="1" ht="36" customHeight="1">
      <c r="A2939" s="11"/>
      <c r="B2939" s="12">
        <f>ROWS($C$3:C2939)</f>
        <v>2937</v>
      </c>
      <c r="C2939" s="13" t="s">
        <v>5856</v>
      </c>
      <c r="D2939" s="14" t="s">
        <v>5857</v>
      </c>
      <c r="E2939" s="15"/>
      <c r="F2939" s="15"/>
      <c r="G2939" s="15"/>
      <c r="H2939" s="15"/>
      <c r="I2939" s="15"/>
      <c r="J2939" s="15"/>
      <c r="K2939" s="15"/>
      <c r="L2939" s="15"/>
      <c r="M2939" s="16"/>
      <c r="N2939" s="17"/>
      <c r="O2939" s="17"/>
      <c r="P2939" s="17"/>
    </row>
    <row r="2940" spans="1:16" s="18" customFormat="1" ht="36" customHeight="1">
      <c r="A2940" s="11"/>
      <c r="B2940" s="12">
        <f>ROWS($C$3:C2940)</f>
        <v>2938</v>
      </c>
      <c r="C2940" s="13" t="s">
        <v>5858</v>
      </c>
      <c r="D2940" s="14" t="s">
        <v>5859</v>
      </c>
      <c r="E2940" s="15"/>
      <c r="F2940" s="15"/>
      <c r="G2940" s="15"/>
      <c r="H2940" s="15"/>
      <c r="I2940" s="15"/>
      <c r="J2940" s="15"/>
      <c r="K2940" s="15"/>
      <c r="L2940" s="15"/>
      <c r="M2940" s="16"/>
      <c r="N2940" s="17"/>
      <c r="O2940" s="17"/>
      <c r="P2940" s="17"/>
    </row>
    <row r="2941" spans="1:16" s="18" customFormat="1" ht="36" customHeight="1">
      <c r="A2941" s="11"/>
      <c r="B2941" s="12">
        <f>ROWS($C$3:C2941)</f>
        <v>2939</v>
      </c>
      <c r="C2941" s="13" t="s">
        <v>5860</v>
      </c>
      <c r="D2941" s="14" t="s">
        <v>5861</v>
      </c>
      <c r="E2941" s="15"/>
      <c r="F2941" s="15"/>
      <c r="G2941" s="15"/>
      <c r="H2941" s="15"/>
      <c r="I2941" s="15"/>
      <c r="J2941" s="15"/>
      <c r="K2941" s="15"/>
      <c r="L2941" s="15"/>
      <c r="M2941" s="16"/>
      <c r="N2941" s="17"/>
      <c r="O2941" s="17"/>
      <c r="P2941" s="17"/>
    </row>
    <row r="2942" spans="1:16" s="18" customFormat="1" ht="36" customHeight="1">
      <c r="A2942" s="11"/>
      <c r="B2942" s="12">
        <f>ROWS($C$3:C2942)</f>
        <v>2940</v>
      </c>
      <c r="C2942" s="13" t="s">
        <v>5862</v>
      </c>
      <c r="D2942" s="14" t="s">
        <v>5863</v>
      </c>
      <c r="E2942" s="15"/>
      <c r="F2942" s="15"/>
      <c r="G2942" s="15"/>
      <c r="H2942" s="15"/>
      <c r="I2942" s="15"/>
      <c r="J2942" s="15"/>
      <c r="K2942" s="15"/>
      <c r="L2942" s="15"/>
      <c r="M2942" s="16"/>
      <c r="N2942" s="17"/>
      <c r="O2942" s="17"/>
      <c r="P2942" s="17"/>
    </row>
    <row r="2943" spans="1:16" s="18" customFormat="1" ht="36" customHeight="1">
      <c r="A2943" s="11"/>
      <c r="B2943" s="12">
        <f>ROWS($C$3:C2943)</f>
        <v>2941</v>
      </c>
      <c r="C2943" s="13" t="s">
        <v>5864</v>
      </c>
      <c r="D2943" s="14" t="s">
        <v>5865</v>
      </c>
      <c r="E2943" s="15"/>
      <c r="F2943" s="15"/>
      <c r="G2943" s="15"/>
      <c r="H2943" s="15"/>
      <c r="I2943" s="15"/>
      <c r="J2943" s="15"/>
      <c r="K2943" s="15"/>
      <c r="L2943" s="15"/>
      <c r="M2943" s="16"/>
      <c r="N2943" s="17"/>
      <c r="O2943" s="17"/>
      <c r="P2943" s="17"/>
    </row>
    <row r="2944" spans="1:16" s="18" customFormat="1" ht="36" customHeight="1">
      <c r="A2944" s="11"/>
      <c r="B2944" s="12">
        <f>ROWS($C$3:C2944)</f>
        <v>2942</v>
      </c>
      <c r="C2944" s="13" t="s">
        <v>5866</v>
      </c>
      <c r="D2944" s="14" t="s">
        <v>5867</v>
      </c>
      <c r="E2944" s="15"/>
      <c r="F2944" s="15"/>
      <c r="G2944" s="15"/>
      <c r="H2944" s="15"/>
      <c r="I2944" s="15"/>
      <c r="J2944" s="15"/>
      <c r="K2944" s="15"/>
      <c r="L2944" s="15"/>
      <c r="M2944" s="16"/>
      <c r="N2944" s="17"/>
      <c r="O2944" s="17"/>
      <c r="P2944" s="17"/>
    </row>
    <row r="2945" spans="1:16" s="18" customFormat="1" ht="36" customHeight="1">
      <c r="A2945" s="11"/>
      <c r="B2945" s="12">
        <f>ROWS($C$3:C2945)</f>
        <v>2943</v>
      </c>
      <c r="C2945" s="13" t="s">
        <v>5868</v>
      </c>
      <c r="D2945" s="14" t="s">
        <v>5869</v>
      </c>
      <c r="E2945" s="15"/>
      <c r="F2945" s="15"/>
      <c r="G2945" s="15"/>
      <c r="H2945" s="15"/>
      <c r="I2945" s="15"/>
      <c r="J2945" s="15"/>
      <c r="K2945" s="15"/>
      <c r="L2945" s="15"/>
      <c r="M2945" s="16"/>
      <c r="N2945" s="17"/>
      <c r="O2945" s="17"/>
      <c r="P2945" s="17"/>
    </row>
    <row r="2946" spans="1:16" s="18" customFormat="1" ht="36" customHeight="1">
      <c r="A2946" s="11"/>
      <c r="B2946" s="12">
        <f>ROWS($C$3:C2946)</f>
        <v>2944</v>
      </c>
      <c r="C2946" s="13" t="s">
        <v>5870</v>
      </c>
      <c r="D2946" s="14" t="s">
        <v>5871</v>
      </c>
      <c r="E2946" s="15"/>
      <c r="F2946" s="15"/>
      <c r="G2946" s="15"/>
      <c r="H2946" s="15"/>
      <c r="I2946" s="15"/>
      <c r="J2946" s="15"/>
      <c r="K2946" s="15"/>
      <c r="L2946" s="15"/>
      <c r="M2946" s="16"/>
      <c r="N2946" s="17"/>
      <c r="O2946" s="17"/>
      <c r="P2946" s="17"/>
    </row>
    <row r="2947" spans="1:16" s="18" customFormat="1" ht="36" customHeight="1">
      <c r="A2947" s="11"/>
      <c r="B2947" s="12">
        <f>ROWS($C$3:C2947)</f>
        <v>2945</v>
      </c>
      <c r="C2947" s="13" t="s">
        <v>5872</v>
      </c>
      <c r="D2947" s="14" t="s">
        <v>5873</v>
      </c>
      <c r="E2947" s="15"/>
      <c r="F2947" s="15"/>
      <c r="G2947" s="15"/>
      <c r="H2947" s="15"/>
      <c r="I2947" s="15"/>
      <c r="J2947" s="15"/>
      <c r="K2947" s="15"/>
      <c r="L2947" s="15"/>
      <c r="M2947" s="16"/>
      <c r="N2947" s="17"/>
      <c r="O2947" s="17"/>
      <c r="P2947" s="17"/>
    </row>
    <row r="2948" spans="1:16" s="18" customFormat="1" ht="36" customHeight="1">
      <c r="A2948" s="11"/>
      <c r="B2948" s="12">
        <f>ROWS($C$3:C2948)</f>
        <v>2946</v>
      </c>
      <c r="C2948" s="13" t="s">
        <v>5874</v>
      </c>
      <c r="D2948" s="14" t="s">
        <v>5875</v>
      </c>
      <c r="E2948" s="15"/>
      <c r="F2948" s="15"/>
      <c r="G2948" s="15"/>
      <c r="H2948" s="15"/>
      <c r="I2948" s="15"/>
      <c r="J2948" s="15"/>
      <c r="K2948" s="15"/>
      <c r="L2948" s="15"/>
      <c r="M2948" s="16"/>
      <c r="N2948" s="17"/>
      <c r="O2948" s="17"/>
      <c r="P2948" s="17"/>
    </row>
    <row r="2949" spans="1:16" s="18" customFormat="1" ht="36" customHeight="1">
      <c r="A2949" s="11"/>
      <c r="B2949" s="12">
        <f>ROWS($C$3:C2949)</f>
        <v>2947</v>
      </c>
      <c r="C2949" s="13" t="s">
        <v>5876</v>
      </c>
      <c r="D2949" s="14" t="s">
        <v>5877</v>
      </c>
      <c r="E2949" s="15"/>
      <c r="F2949" s="15"/>
      <c r="G2949" s="15"/>
      <c r="H2949" s="15"/>
      <c r="I2949" s="15"/>
      <c r="J2949" s="15"/>
      <c r="K2949" s="15"/>
      <c r="L2949" s="15"/>
      <c r="M2949" s="16"/>
      <c r="N2949" s="17"/>
      <c r="O2949" s="17"/>
      <c r="P2949" s="17"/>
    </row>
    <row r="2950" spans="1:16" s="18" customFormat="1" ht="36" customHeight="1">
      <c r="A2950" s="11"/>
      <c r="B2950" s="12">
        <f>ROWS($C$3:C2950)</f>
        <v>2948</v>
      </c>
      <c r="C2950" s="13" t="s">
        <v>5878</v>
      </c>
      <c r="D2950" s="14" t="s">
        <v>5879</v>
      </c>
      <c r="E2950" s="15"/>
      <c r="F2950" s="15"/>
      <c r="G2950" s="15"/>
      <c r="H2950" s="15"/>
      <c r="I2950" s="15"/>
      <c r="J2950" s="15"/>
      <c r="K2950" s="15"/>
      <c r="L2950" s="15"/>
      <c r="M2950" s="16"/>
      <c r="N2950" s="17"/>
      <c r="O2950" s="17"/>
      <c r="P2950" s="17"/>
    </row>
    <row r="2951" spans="1:16" s="18" customFormat="1" ht="36" customHeight="1">
      <c r="A2951" s="11"/>
      <c r="B2951" s="12">
        <f>ROWS($C$3:C2951)</f>
        <v>2949</v>
      </c>
      <c r="C2951" s="13" t="s">
        <v>5880</v>
      </c>
      <c r="D2951" s="14" t="s">
        <v>5881</v>
      </c>
      <c r="E2951" s="15"/>
      <c r="F2951" s="15"/>
      <c r="G2951" s="15"/>
      <c r="H2951" s="15"/>
      <c r="I2951" s="15"/>
      <c r="J2951" s="15"/>
      <c r="K2951" s="15"/>
      <c r="L2951" s="15"/>
      <c r="M2951" s="16"/>
      <c r="N2951" s="17"/>
      <c r="O2951" s="17"/>
      <c r="P2951" s="17"/>
    </row>
    <row r="2952" spans="1:16" s="18" customFormat="1" ht="36" customHeight="1">
      <c r="A2952" s="11"/>
      <c r="B2952" s="12">
        <f>ROWS($C$3:C2952)</f>
        <v>2950</v>
      </c>
      <c r="C2952" s="13" t="s">
        <v>5882</v>
      </c>
      <c r="D2952" s="14" t="s">
        <v>5883</v>
      </c>
      <c r="E2952" s="15"/>
      <c r="F2952" s="15"/>
      <c r="G2952" s="15"/>
      <c r="H2952" s="15"/>
      <c r="I2952" s="15"/>
      <c r="J2952" s="15"/>
      <c r="K2952" s="15"/>
      <c r="L2952" s="15"/>
      <c r="M2952" s="16"/>
      <c r="N2952" s="17"/>
      <c r="O2952" s="17"/>
      <c r="P2952" s="17"/>
    </row>
    <row r="2953" spans="1:16" s="18" customFormat="1" ht="36" customHeight="1">
      <c r="A2953" s="11"/>
      <c r="B2953" s="12">
        <f>ROWS($C$3:C2953)</f>
        <v>2951</v>
      </c>
      <c r="C2953" s="13" t="s">
        <v>5884</v>
      </c>
      <c r="D2953" s="14" t="s">
        <v>5885</v>
      </c>
      <c r="E2953" s="15"/>
      <c r="F2953" s="15"/>
      <c r="G2953" s="15"/>
      <c r="H2953" s="15"/>
      <c r="I2953" s="15"/>
      <c r="J2953" s="15"/>
      <c r="K2953" s="15"/>
      <c r="L2953" s="15"/>
      <c r="M2953" s="16"/>
      <c r="N2953" s="17"/>
      <c r="O2953" s="17"/>
      <c r="P2953" s="17"/>
    </row>
    <row r="2954" spans="1:16" s="18" customFormat="1" ht="36" customHeight="1">
      <c r="A2954" s="11"/>
      <c r="B2954" s="12">
        <f>ROWS($C$3:C2954)</f>
        <v>2952</v>
      </c>
      <c r="C2954" s="13" t="s">
        <v>5886</v>
      </c>
      <c r="D2954" s="14" t="s">
        <v>5887</v>
      </c>
      <c r="E2954" s="15"/>
      <c r="F2954" s="15"/>
      <c r="G2954" s="15"/>
      <c r="H2954" s="15"/>
      <c r="I2954" s="15"/>
      <c r="J2954" s="15"/>
      <c r="K2954" s="15"/>
      <c r="L2954" s="15"/>
      <c r="M2954" s="16"/>
      <c r="N2954" s="17"/>
      <c r="O2954" s="17"/>
      <c r="P2954" s="17"/>
    </row>
    <row r="2955" spans="1:16" s="18" customFormat="1" ht="36" customHeight="1">
      <c r="A2955" s="11"/>
      <c r="B2955" s="12">
        <f>ROWS($C$3:C2955)</f>
        <v>2953</v>
      </c>
      <c r="C2955" s="13" t="s">
        <v>5888</v>
      </c>
      <c r="D2955" s="14" t="s">
        <v>5889</v>
      </c>
      <c r="E2955" s="15"/>
      <c r="F2955" s="15"/>
      <c r="G2955" s="15"/>
      <c r="H2955" s="15"/>
      <c r="I2955" s="15"/>
      <c r="J2955" s="15"/>
      <c r="K2955" s="15"/>
      <c r="L2955" s="15"/>
      <c r="M2955" s="16"/>
      <c r="N2955" s="17"/>
      <c r="O2955" s="17"/>
      <c r="P2955" s="17"/>
    </row>
    <row r="2956" spans="1:16" s="18" customFormat="1" ht="36" customHeight="1">
      <c r="A2956" s="11"/>
      <c r="B2956" s="12">
        <f>ROWS($C$3:C2956)</f>
        <v>2954</v>
      </c>
      <c r="C2956" s="13" t="s">
        <v>5890</v>
      </c>
      <c r="D2956" s="14" t="s">
        <v>5891</v>
      </c>
      <c r="E2956" s="15"/>
      <c r="F2956" s="15"/>
      <c r="G2956" s="15"/>
      <c r="H2956" s="15"/>
      <c r="I2956" s="15"/>
      <c r="J2956" s="15"/>
      <c r="K2956" s="15"/>
      <c r="L2956" s="15"/>
      <c r="M2956" s="16"/>
      <c r="N2956" s="17"/>
      <c r="O2956" s="17"/>
      <c r="P2956" s="17"/>
    </row>
    <row r="2957" spans="1:16" s="18" customFormat="1" ht="36" customHeight="1">
      <c r="A2957" s="11"/>
      <c r="B2957" s="12">
        <f>ROWS($C$3:C2957)</f>
        <v>2955</v>
      </c>
      <c r="C2957" s="13" t="s">
        <v>5892</v>
      </c>
      <c r="D2957" s="14" t="s">
        <v>5893</v>
      </c>
      <c r="E2957" s="15"/>
      <c r="F2957" s="15"/>
      <c r="G2957" s="15"/>
      <c r="H2957" s="15"/>
      <c r="I2957" s="15"/>
      <c r="J2957" s="15"/>
      <c r="K2957" s="15"/>
      <c r="L2957" s="15"/>
      <c r="M2957" s="16"/>
      <c r="N2957" s="17"/>
      <c r="O2957" s="17"/>
      <c r="P2957" s="17"/>
    </row>
    <row r="2958" spans="1:16" s="18" customFormat="1" ht="36" customHeight="1">
      <c r="A2958" s="11"/>
      <c r="B2958" s="12">
        <f>ROWS($C$3:C2958)</f>
        <v>2956</v>
      </c>
      <c r="C2958" s="13" t="s">
        <v>5894</v>
      </c>
      <c r="D2958" s="14" t="s">
        <v>5895</v>
      </c>
      <c r="E2958" s="15"/>
      <c r="F2958" s="15"/>
      <c r="G2958" s="15"/>
      <c r="H2958" s="15"/>
      <c r="I2958" s="15"/>
      <c r="J2958" s="15"/>
      <c r="K2958" s="15"/>
      <c r="L2958" s="15"/>
      <c r="M2958" s="16"/>
      <c r="N2958" s="17"/>
      <c r="O2958" s="17"/>
      <c r="P2958" s="17"/>
    </row>
    <row r="2959" spans="1:16" s="18" customFormat="1" ht="36" customHeight="1">
      <c r="A2959" s="11"/>
      <c r="B2959" s="12">
        <f>ROWS($C$3:C2959)</f>
        <v>2957</v>
      </c>
      <c r="C2959" s="13" t="s">
        <v>5896</v>
      </c>
      <c r="D2959" s="14" t="s">
        <v>5897</v>
      </c>
      <c r="E2959" s="15"/>
      <c r="F2959" s="15"/>
      <c r="G2959" s="15"/>
      <c r="H2959" s="15"/>
      <c r="I2959" s="15"/>
      <c r="J2959" s="15"/>
      <c r="K2959" s="15"/>
      <c r="L2959" s="15"/>
      <c r="M2959" s="16"/>
      <c r="N2959" s="17"/>
      <c r="O2959" s="17"/>
      <c r="P2959" s="17"/>
    </row>
    <row r="2960" spans="1:16" s="18" customFormat="1" ht="36" customHeight="1">
      <c r="A2960" s="11"/>
      <c r="B2960" s="12">
        <f>ROWS($C$3:C2960)</f>
        <v>2958</v>
      </c>
      <c r="C2960" s="13" t="s">
        <v>5898</v>
      </c>
      <c r="D2960" s="14" t="s">
        <v>5899</v>
      </c>
      <c r="E2960" s="15"/>
      <c r="F2960" s="15"/>
      <c r="G2960" s="15"/>
      <c r="H2960" s="15"/>
      <c r="I2960" s="15"/>
      <c r="J2960" s="15"/>
      <c r="K2960" s="15"/>
      <c r="L2960" s="15"/>
      <c r="M2960" s="16"/>
      <c r="N2960" s="17"/>
      <c r="O2960" s="17"/>
      <c r="P2960" s="17"/>
    </row>
    <row r="2961" spans="1:16" s="18" customFormat="1" ht="36" customHeight="1">
      <c r="A2961" s="11"/>
      <c r="B2961" s="12">
        <f>ROWS($C$3:C2961)</f>
        <v>2959</v>
      </c>
      <c r="C2961" s="13" t="s">
        <v>5900</v>
      </c>
      <c r="D2961" s="14" t="s">
        <v>5901</v>
      </c>
      <c r="E2961" s="15"/>
      <c r="F2961" s="15"/>
      <c r="G2961" s="15"/>
      <c r="H2961" s="15"/>
      <c r="I2961" s="15"/>
      <c r="J2961" s="15"/>
      <c r="K2961" s="15"/>
      <c r="L2961" s="15"/>
      <c r="M2961" s="16"/>
      <c r="N2961" s="17"/>
      <c r="O2961" s="17"/>
      <c r="P2961" s="17"/>
    </row>
    <row r="2962" spans="1:16" s="18" customFormat="1" ht="36" customHeight="1">
      <c r="A2962" s="11"/>
      <c r="B2962" s="12">
        <f>ROWS($C$3:C2962)</f>
        <v>2960</v>
      </c>
      <c r="C2962" s="13" t="s">
        <v>5902</v>
      </c>
      <c r="D2962" s="14" t="s">
        <v>5903</v>
      </c>
      <c r="E2962" s="15"/>
      <c r="F2962" s="15"/>
      <c r="G2962" s="15"/>
      <c r="H2962" s="15"/>
      <c r="I2962" s="15"/>
      <c r="J2962" s="15"/>
      <c r="K2962" s="15"/>
      <c r="L2962" s="15"/>
      <c r="M2962" s="16"/>
      <c r="N2962" s="17"/>
      <c r="O2962" s="17"/>
      <c r="P2962" s="17"/>
    </row>
    <row r="2963" spans="1:16" s="18" customFormat="1" ht="36" customHeight="1">
      <c r="A2963" s="11"/>
      <c r="B2963" s="12">
        <f>ROWS($C$3:C2963)</f>
        <v>2961</v>
      </c>
      <c r="C2963" s="13" t="s">
        <v>5904</v>
      </c>
      <c r="D2963" s="14" t="s">
        <v>5905</v>
      </c>
      <c r="E2963" s="15"/>
      <c r="F2963" s="15"/>
      <c r="G2963" s="15"/>
      <c r="H2963" s="15"/>
      <c r="I2963" s="15"/>
      <c r="J2963" s="15"/>
      <c r="K2963" s="15"/>
      <c r="L2963" s="15"/>
      <c r="M2963" s="16"/>
      <c r="N2963" s="17"/>
      <c r="O2963" s="17"/>
      <c r="P2963" s="17"/>
    </row>
    <row r="2964" spans="1:16" s="18" customFormat="1" ht="36" customHeight="1">
      <c r="A2964" s="11"/>
      <c r="B2964" s="12">
        <f>ROWS($C$3:C2964)</f>
        <v>2962</v>
      </c>
      <c r="C2964" s="13" t="s">
        <v>5906</v>
      </c>
      <c r="D2964" s="14" t="s">
        <v>5907</v>
      </c>
      <c r="E2964" s="15"/>
      <c r="F2964" s="15"/>
      <c r="G2964" s="15"/>
      <c r="H2964" s="15"/>
      <c r="I2964" s="15"/>
      <c r="J2964" s="15"/>
      <c r="K2964" s="15"/>
      <c r="L2964" s="15"/>
      <c r="M2964" s="16"/>
      <c r="N2964" s="17"/>
      <c r="O2964" s="17"/>
      <c r="P2964" s="17"/>
    </row>
    <row r="2965" spans="1:16" s="18" customFormat="1" ht="36" customHeight="1">
      <c r="A2965" s="11"/>
      <c r="B2965" s="12">
        <f>ROWS($C$3:C2965)</f>
        <v>2963</v>
      </c>
      <c r="C2965" s="13" t="s">
        <v>5908</v>
      </c>
      <c r="D2965" s="14" t="s">
        <v>5909</v>
      </c>
      <c r="E2965" s="15"/>
      <c r="F2965" s="15"/>
      <c r="G2965" s="15"/>
      <c r="H2965" s="15"/>
      <c r="I2965" s="15"/>
      <c r="J2965" s="15"/>
      <c r="K2965" s="15"/>
      <c r="L2965" s="15"/>
      <c r="M2965" s="16"/>
      <c r="N2965" s="17"/>
      <c r="O2965" s="17"/>
      <c r="P2965" s="17"/>
    </row>
    <row r="2966" spans="1:16" s="18" customFormat="1" ht="36" customHeight="1">
      <c r="A2966" s="11"/>
      <c r="B2966" s="12">
        <f>ROWS($C$3:C2966)</f>
        <v>2964</v>
      </c>
      <c r="C2966" s="13" t="s">
        <v>5910</v>
      </c>
      <c r="D2966" s="14" t="s">
        <v>5911</v>
      </c>
      <c r="E2966" s="15"/>
      <c r="F2966" s="15"/>
      <c r="G2966" s="15"/>
      <c r="H2966" s="15"/>
      <c r="I2966" s="15"/>
      <c r="J2966" s="15"/>
      <c r="K2966" s="15"/>
      <c r="L2966" s="15"/>
      <c r="M2966" s="16"/>
      <c r="N2966" s="17"/>
      <c r="O2966" s="17"/>
      <c r="P2966" s="17"/>
    </row>
    <row r="2967" spans="1:16" s="18" customFormat="1" ht="36" customHeight="1">
      <c r="A2967" s="11"/>
      <c r="B2967" s="12">
        <f>ROWS($C$3:C2967)</f>
        <v>2965</v>
      </c>
      <c r="C2967" s="13" t="s">
        <v>5912</v>
      </c>
      <c r="D2967" s="14" t="s">
        <v>5913</v>
      </c>
      <c r="E2967" s="15"/>
      <c r="F2967" s="15"/>
      <c r="G2967" s="15"/>
      <c r="H2967" s="15"/>
      <c r="I2967" s="15"/>
      <c r="J2967" s="15"/>
      <c r="K2967" s="15"/>
      <c r="L2967" s="15"/>
      <c r="M2967" s="16"/>
      <c r="N2967" s="17"/>
      <c r="O2967" s="17"/>
      <c r="P2967" s="17"/>
    </row>
    <row r="2968" spans="1:16" s="18" customFormat="1" ht="36" customHeight="1">
      <c r="A2968" s="11"/>
      <c r="B2968" s="12">
        <f>ROWS($C$3:C2968)</f>
        <v>2966</v>
      </c>
      <c r="C2968" s="13" t="s">
        <v>5914</v>
      </c>
      <c r="D2968" s="14" t="s">
        <v>5915</v>
      </c>
      <c r="E2968" s="15"/>
      <c r="F2968" s="15"/>
      <c r="G2968" s="15"/>
      <c r="H2968" s="15"/>
      <c r="I2968" s="15"/>
      <c r="J2968" s="15"/>
      <c r="K2968" s="15"/>
      <c r="L2968" s="15"/>
      <c r="M2968" s="16"/>
      <c r="N2968" s="17"/>
      <c r="O2968" s="17"/>
      <c r="P2968" s="17"/>
    </row>
    <row r="2969" spans="1:16" s="18" customFormat="1" ht="36" customHeight="1">
      <c r="A2969" s="11"/>
      <c r="B2969" s="12">
        <f>ROWS($C$3:C2969)</f>
        <v>2967</v>
      </c>
      <c r="C2969" s="13" t="s">
        <v>5916</v>
      </c>
      <c r="D2969" s="14" t="s">
        <v>5917</v>
      </c>
      <c r="E2969" s="15"/>
      <c r="F2969" s="15"/>
      <c r="G2969" s="15"/>
      <c r="H2969" s="15"/>
      <c r="I2969" s="15"/>
      <c r="J2969" s="15"/>
      <c r="K2969" s="15"/>
      <c r="L2969" s="15"/>
      <c r="M2969" s="16"/>
      <c r="N2969" s="17"/>
      <c r="O2969" s="17"/>
      <c r="P2969" s="17"/>
    </row>
    <row r="2970" spans="1:16" s="18" customFormat="1" ht="36" customHeight="1">
      <c r="A2970" s="11"/>
      <c r="B2970" s="12">
        <f>ROWS($C$3:C2970)</f>
        <v>2968</v>
      </c>
      <c r="C2970" s="13" t="s">
        <v>5918</v>
      </c>
      <c r="D2970" s="14" t="s">
        <v>5919</v>
      </c>
      <c r="E2970" s="15"/>
      <c r="F2970" s="15"/>
      <c r="G2970" s="15"/>
      <c r="H2970" s="15"/>
      <c r="I2970" s="15"/>
      <c r="J2970" s="15"/>
      <c r="K2970" s="15"/>
      <c r="L2970" s="15"/>
      <c r="M2970" s="16"/>
      <c r="N2970" s="17"/>
      <c r="O2970" s="17"/>
      <c r="P2970" s="17"/>
    </row>
    <row r="2971" spans="1:16" s="18" customFormat="1" ht="36" customHeight="1">
      <c r="A2971" s="11"/>
      <c r="B2971" s="12">
        <f>ROWS($C$3:C2971)</f>
        <v>2969</v>
      </c>
      <c r="C2971" s="13" t="s">
        <v>5920</v>
      </c>
      <c r="D2971" s="14" t="s">
        <v>5921</v>
      </c>
      <c r="E2971" s="15"/>
      <c r="F2971" s="15"/>
      <c r="G2971" s="15"/>
      <c r="H2971" s="15"/>
      <c r="I2971" s="15"/>
      <c r="J2971" s="15"/>
      <c r="K2971" s="15"/>
      <c r="L2971" s="15"/>
      <c r="M2971" s="16"/>
      <c r="N2971" s="17"/>
      <c r="O2971" s="17"/>
      <c r="P2971" s="17"/>
    </row>
    <row r="2972" spans="1:16" s="18" customFormat="1" ht="36" customHeight="1">
      <c r="A2972" s="11"/>
      <c r="B2972" s="12">
        <f>ROWS($C$3:C2972)</f>
        <v>2970</v>
      </c>
      <c r="C2972" s="13" t="s">
        <v>5922</v>
      </c>
      <c r="D2972" s="14" t="s">
        <v>5923</v>
      </c>
      <c r="E2972" s="15"/>
      <c r="F2972" s="15"/>
      <c r="G2972" s="15"/>
      <c r="H2972" s="15"/>
      <c r="I2972" s="15"/>
      <c r="J2972" s="15"/>
      <c r="K2972" s="15"/>
      <c r="L2972" s="15"/>
      <c r="M2972" s="16"/>
      <c r="N2972" s="17"/>
      <c r="O2972" s="17"/>
      <c r="P2972" s="17"/>
    </row>
    <row r="2973" spans="1:16" s="18" customFormat="1" ht="36" customHeight="1">
      <c r="A2973" s="11"/>
      <c r="B2973" s="12">
        <f>ROWS($C$3:C2973)</f>
        <v>2971</v>
      </c>
      <c r="C2973" s="13" t="s">
        <v>5924</v>
      </c>
      <c r="D2973" s="14" t="s">
        <v>5925</v>
      </c>
      <c r="E2973" s="15"/>
      <c r="F2973" s="15"/>
      <c r="G2973" s="15"/>
      <c r="H2973" s="15"/>
      <c r="I2973" s="15"/>
      <c r="J2973" s="15"/>
      <c r="K2973" s="15"/>
      <c r="L2973" s="15"/>
      <c r="M2973" s="16"/>
      <c r="N2973" s="17"/>
      <c r="O2973" s="17"/>
      <c r="P2973" s="17"/>
    </row>
    <row r="2974" spans="1:16" s="18" customFormat="1" ht="36" customHeight="1">
      <c r="A2974" s="11"/>
      <c r="B2974" s="12">
        <f>ROWS($C$3:C2974)</f>
        <v>2972</v>
      </c>
      <c r="C2974" s="13" t="s">
        <v>5926</v>
      </c>
      <c r="D2974" s="14" t="s">
        <v>5927</v>
      </c>
      <c r="E2974" s="15"/>
      <c r="F2974" s="15"/>
      <c r="G2974" s="15"/>
      <c r="H2974" s="15"/>
      <c r="I2974" s="15"/>
      <c r="J2974" s="15"/>
      <c r="K2974" s="15"/>
      <c r="L2974" s="15"/>
      <c r="M2974" s="16"/>
      <c r="N2974" s="17"/>
      <c r="O2974" s="17"/>
      <c r="P2974" s="17"/>
    </row>
    <row r="2975" spans="1:16" s="18" customFormat="1" ht="36" customHeight="1">
      <c r="A2975" s="11"/>
      <c r="B2975" s="12">
        <f>ROWS($C$3:C2975)</f>
        <v>2973</v>
      </c>
      <c r="C2975" s="13" t="s">
        <v>5928</v>
      </c>
      <c r="D2975" s="14" t="s">
        <v>5929</v>
      </c>
      <c r="E2975" s="15"/>
      <c r="F2975" s="15"/>
      <c r="G2975" s="15"/>
      <c r="H2975" s="15"/>
      <c r="I2975" s="15"/>
      <c r="J2975" s="15"/>
      <c r="K2975" s="15"/>
      <c r="L2975" s="15"/>
      <c r="M2975" s="16"/>
      <c r="N2975" s="17"/>
      <c r="O2975" s="17"/>
      <c r="P2975" s="17"/>
    </row>
    <row r="2976" spans="1:16" s="18" customFormat="1" ht="36" customHeight="1">
      <c r="A2976" s="11"/>
      <c r="B2976" s="12">
        <f>ROWS($C$3:C2976)</f>
        <v>2974</v>
      </c>
      <c r="C2976" s="13" t="s">
        <v>5930</v>
      </c>
      <c r="D2976" s="14" t="s">
        <v>5931</v>
      </c>
      <c r="E2976" s="15"/>
      <c r="F2976" s="15"/>
      <c r="G2976" s="15"/>
      <c r="H2976" s="15"/>
      <c r="I2976" s="15"/>
      <c r="J2976" s="15"/>
      <c r="K2976" s="15"/>
      <c r="L2976" s="15"/>
      <c r="M2976" s="16"/>
      <c r="N2976" s="17"/>
      <c r="O2976" s="17"/>
      <c r="P2976" s="17"/>
    </row>
    <row r="2977" spans="1:16" s="18" customFormat="1" ht="36" customHeight="1">
      <c r="A2977" s="11"/>
      <c r="B2977" s="12">
        <f>ROWS($C$3:C2977)</f>
        <v>2975</v>
      </c>
      <c r="C2977" s="13" t="s">
        <v>5932</v>
      </c>
      <c r="D2977" s="14" t="s">
        <v>5933</v>
      </c>
      <c r="E2977" s="15"/>
      <c r="F2977" s="15"/>
      <c r="G2977" s="15"/>
      <c r="H2977" s="15"/>
      <c r="I2977" s="15"/>
      <c r="J2977" s="15"/>
      <c r="K2977" s="15"/>
      <c r="L2977" s="15"/>
      <c r="M2977" s="16"/>
      <c r="N2977" s="17"/>
      <c r="O2977" s="17"/>
      <c r="P2977" s="17"/>
    </row>
    <row r="2978" spans="1:16" s="18" customFormat="1" ht="36" customHeight="1">
      <c r="A2978" s="11"/>
      <c r="B2978" s="12">
        <f>ROWS($C$3:C2978)</f>
        <v>2976</v>
      </c>
      <c r="C2978" s="13" t="s">
        <v>5934</v>
      </c>
      <c r="D2978" s="14" t="s">
        <v>5935</v>
      </c>
      <c r="E2978" s="15"/>
      <c r="F2978" s="15"/>
      <c r="G2978" s="15"/>
      <c r="H2978" s="15"/>
      <c r="I2978" s="15"/>
      <c r="J2978" s="15"/>
      <c r="K2978" s="15"/>
      <c r="L2978" s="15"/>
      <c r="M2978" s="16"/>
      <c r="N2978" s="17"/>
      <c r="O2978" s="17"/>
      <c r="P2978" s="17"/>
    </row>
    <row r="2979" spans="1:16" s="18" customFormat="1" ht="36" customHeight="1">
      <c r="A2979" s="11"/>
      <c r="B2979" s="12">
        <f>ROWS($C$3:C2979)</f>
        <v>2977</v>
      </c>
      <c r="C2979" s="13" t="s">
        <v>5936</v>
      </c>
      <c r="D2979" s="14" t="s">
        <v>5937</v>
      </c>
      <c r="E2979" s="15"/>
      <c r="F2979" s="15"/>
      <c r="G2979" s="15"/>
      <c r="H2979" s="15"/>
      <c r="I2979" s="15"/>
      <c r="J2979" s="15"/>
      <c r="K2979" s="15"/>
      <c r="L2979" s="15"/>
      <c r="M2979" s="16"/>
      <c r="N2979" s="17"/>
      <c r="O2979" s="17"/>
      <c r="P2979" s="17"/>
    </row>
    <row r="2980" spans="1:16" s="18" customFormat="1" ht="36" customHeight="1">
      <c r="A2980" s="11"/>
      <c r="B2980" s="12">
        <f>ROWS($C$3:C2980)</f>
        <v>2978</v>
      </c>
      <c r="C2980" s="13" t="s">
        <v>5938</v>
      </c>
      <c r="D2980" s="14" t="s">
        <v>5939</v>
      </c>
      <c r="E2980" s="15"/>
      <c r="F2980" s="15"/>
      <c r="G2980" s="15"/>
      <c r="H2980" s="15"/>
      <c r="I2980" s="15"/>
      <c r="J2980" s="15"/>
      <c r="K2980" s="15"/>
      <c r="L2980" s="15"/>
      <c r="M2980" s="16"/>
      <c r="N2980" s="17"/>
      <c r="O2980" s="17"/>
      <c r="P2980" s="17"/>
    </row>
    <row r="2981" spans="1:16" s="18" customFormat="1" ht="36" customHeight="1">
      <c r="A2981" s="11"/>
      <c r="B2981" s="12">
        <f>ROWS($C$3:C2981)</f>
        <v>2979</v>
      </c>
      <c r="C2981" s="13" t="s">
        <v>5940</v>
      </c>
      <c r="D2981" s="14" t="s">
        <v>5941</v>
      </c>
      <c r="E2981" s="15"/>
      <c r="F2981" s="15"/>
      <c r="G2981" s="15"/>
      <c r="H2981" s="15"/>
      <c r="I2981" s="15"/>
      <c r="J2981" s="15"/>
      <c r="K2981" s="15"/>
      <c r="L2981" s="15"/>
      <c r="M2981" s="16"/>
      <c r="N2981" s="17"/>
      <c r="O2981" s="17"/>
      <c r="P2981" s="17"/>
    </row>
    <row r="2982" spans="1:16" s="18" customFormat="1" ht="36" customHeight="1">
      <c r="A2982" s="11"/>
      <c r="B2982" s="12">
        <f>ROWS($C$3:C2982)</f>
        <v>2980</v>
      </c>
      <c r="C2982" s="13" t="s">
        <v>5942</v>
      </c>
      <c r="D2982" s="14" t="s">
        <v>5943</v>
      </c>
      <c r="E2982" s="15"/>
      <c r="F2982" s="15"/>
      <c r="G2982" s="15"/>
      <c r="H2982" s="15"/>
      <c r="I2982" s="15"/>
      <c r="J2982" s="15"/>
      <c r="K2982" s="15"/>
      <c r="L2982" s="15"/>
      <c r="M2982" s="16"/>
      <c r="N2982" s="17"/>
      <c r="O2982" s="17"/>
      <c r="P2982" s="17"/>
    </row>
    <row r="2983" spans="1:16" s="18" customFormat="1" ht="36" customHeight="1">
      <c r="A2983" s="11"/>
      <c r="B2983" s="12">
        <f>ROWS($C$3:C2983)</f>
        <v>2981</v>
      </c>
      <c r="C2983" s="13" t="s">
        <v>5944</v>
      </c>
      <c r="D2983" s="14" t="s">
        <v>5945</v>
      </c>
      <c r="E2983" s="15"/>
      <c r="F2983" s="15"/>
      <c r="G2983" s="15"/>
      <c r="H2983" s="15"/>
      <c r="I2983" s="15"/>
      <c r="J2983" s="15"/>
      <c r="K2983" s="15"/>
      <c r="L2983" s="15"/>
      <c r="M2983" s="16"/>
      <c r="N2983" s="17"/>
      <c r="O2983" s="17"/>
      <c r="P2983" s="17"/>
    </row>
    <row r="2984" spans="1:16" s="18" customFormat="1" ht="36" customHeight="1">
      <c r="A2984" s="11"/>
      <c r="B2984" s="12">
        <f>ROWS($C$3:C2984)</f>
        <v>2982</v>
      </c>
      <c r="C2984" s="13" t="s">
        <v>5946</v>
      </c>
      <c r="D2984" s="14" t="s">
        <v>5947</v>
      </c>
      <c r="E2984" s="15"/>
      <c r="F2984" s="15"/>
      <c r="G2984" s="15"/>
      <c r="H2984" s="15"/>
      <c r="I2984" s="15"/>
      <c r="J2984" s="15"/>
      <c r="K2984" s="15"/>
      <c r="L2984" s="15"/>
      <c r="M2984" s="16"/>
      <c r="N2984" s="17"/>
      <c r="O2984" s="17"/>
      <c r="P2984" s="17"/>
    </row>
    <row r="2985" spans="1:16" s="18" customFormat="1" ht="36" customHeight="1">
      <c r="A2985" s="11"/>
      <c r="B2985" s="12">
        <f>ROWS($C$3:C2985)</f>
        <v>2983</v>
      </c>
      <c r="C2985" s="13" t="s">
        <v>5948</v>
      </c>
      <c r="D2985" s="14" t="s">
        <v>5949</v>
      </c>
      <c r="E2985" s="15"/>
      <c r="F2985" s="15"/>
      <c r="G2985" s="15"/>
      <c r="H2985" s="15"/>
      <c r="I2985" s="15"/>
      <c r="J2985" s="15"/>
      <c r="K2985" s="15"/>
      <c r="L2985" s="15"/>
      <c r="M2985" s="16"/>
      <c r="N2985" s="17"/>
      <c r="O2985" s="17"/>
      <c r="P2985" s="17"/>
    </row>
    <row r="2986" spans="1:16" s="18" customFormat="1" ht="36" customHeight="1">
      <c r="A2986" s="11"/>
      <c r="B2986" s="12">
        <f>ROWS($C$3:C2986)</f>
        <v>2984</v>
      </c>
      <c r="C2986" s="13" t="s">
        <v>5950</v>
      </c>
      <c r="D2986" s="14" t="s">
        <v>5951</v>
      </c>
      <c r="E2986" s="15"/>
      <c r="F2986" s="15"/>
      <c r="G2986" s="15"/>
      <c r="H2986" s="15"/>
      <c r="I2986" s="15"/>
      <c r="J2986" s="15"/>
      <c r="K2986" s="15"/>
      <c r="L2986" s="15"/>
      <c r="M2986" s="16"/>
      <c r="N2986" s="17"/>
      <c r="O2986" s="17"/>
      <c r="P2986" s="17"/>
    </row>
    <row r="2987" spans="1:16" s="18" customFormat="1" ht="36" customHeight="1">
      <c r="A2987" s="11"/>
      <c r="B2987" s="12">
        <f>ROWS($C$3:C2987)</f>
        <v>2985</v>
      </c>
      <c r="C2987" s="13" t="s">
        <v>5952</v>
      </c>
      <c r="D2987" s="14" t="s">
        <v>5953</v>
      </c>
      <c r="E2987" s="15"/>
      <c r="F2987" s="15"/>
      <c r="G2987" s="15"/>
      <c r="H2987" s="15"/>
      <c r="I2987" s="15"/>
      <c r="J2987" s="15"/>
      <c r="K2987" s="15"/>
      <c r="L2987" s="15"/>
      <c r="M2987" s="16"/>
      <c r="N2987" s="17"/>
      <c r="O2987" s="17"/>
      <c r="P2987" s="17"/>
    </row>
    <row r="2988" spans="1:16" s="18" customFormat="1" ht="36" customHeight="1">
      <c r="A2988" s="11"/>
      <c r="B2988" s="12">
        <f>ROWS($C$3:C2988)</f>
        <v>2986</v>
      </c>
      <c r="C2988" s="13" t="s">
        <v>5954</v>
      </c>
      <c r="D2988" s="14" t="s">
        <v>5955</v>
      </c>
      <c r="E2988" s="15"/>
      <c r="F2988" s="15"/>
      <c r="G2988" s="15"/>
      <c r="H2988" s="15"/>
      <c r="I2988" s="15"/>
      <c r="J2988" s="15"/>
      <c r="K2988" s="15"/>
      <c r="L2988" s="15"/>
      <c r="M2988" s="16"/>
      <c r="N2988" s="17"/>
      <c r="O2988" s="17"/>
      <c r="P2988" s="17"/>
    </row>
    <row r="2989" spans="1:16" s="18" customFormat="1" ht="36" customHeight="1">
      <c r="A2989" s="11"/>
      <c r="B2989" s="12">
        <f>ROWS($C$3:C2989)</f>
        <v>2987</v>
      </c>
      <c r="C2989" s="13" t="s">
        <v>5956</v>
      </c>
      <c r="D2989" s="14" t="s">
        <v>5957</v>
      </c>
      <c r="E2989" s="15"/>
      <c r="F2989" s="15"/>
      <c r="G2989" s="15"/>
      <c r="H2989" s="15"/>
      <c r="I2989" s="15"/>
      <c r="J2989" s="15"/>
      <c r="K2989" s="15"/>
      <c r="L2989" s="15"/>
      <c r="M2989" s="16"/>
      <c r="N2989" s="17"/>
      <c r="O2989" s="17"/>
      <c r="P2989" s="17"/>
    </row>
    <row r="2990" spans="1:16" s="18" customFormat="1" ht="36" customHeight="1">
      <c r="A2990" s="11"/>
      <c r="B2990" s="12">
        <f>ROWS($C$3:C2990)</f>
        <v>2988</v>
      </c>
      <c r="C2990" s="13" t="s">
        <v>5958</v>
      </c>
      <c r="D2990" s="14" t="s">
        <v>5959</v>
      </c>
      <c r="E2990" s="15"/>
      <c r="F2990" s="15"/>
      <c r="G2990" s="15"/>
      <c r="H2990" s="15"/>
      <c r="I2990" s="15"/>
      <c r="J2990" s="15"/>
      <c r="K2990" s="15"/>
      <c r="L2990" s="15"/>
      <c r="M2990" s="16"/>
      <c r="N2990" s="17"/>
      <c r="O2990" s="17"/>
      <c r="P2990" s="17"/>
    </row>
    <row r="2991" spans="1:16" s="18" customFormat="1" ht="36" customHeight="1">
      <c r="A2991" s="11"/>
      <c r="B2991" s="12">
        <f>ROWS($C$3:C2991)</f>
        <v>2989</v>
      </c>
      <c r="C2991" s="13" t="s">
        <v>5960</v>
      </c>
      <c r="D2991" s="14" t="s">
        <v>5961</v>
      </c>
      <c r="E2991" s="15"/>
      <c r="F2991" s="15"/>
      <c r="G2991" s="15"/>
      <c r="H2991" s="15"/>
      <c r="I2991" s="15"/>
      <c r="J2991" s="15"/>
      <c r="K2991" s="15"/>
      <c r="L2991" s="15"/>
      <c r="M2991" s="16"/>
      <c r="N2991" s="17"/>
      <c r="O2991" s="17"/>
      <c r="P2991" s="17"/>
    </row>
    <row r="2992" spans="1:16" s="18" customFormat="1" ht="36" customHeight="1">
      <c r="A2992" s="11"/>
      <c r="B2992" s="12">
        <f>ROWS($C$3:C2992)</f>
        <v>2990</v>
      </c>
      <c r="C2992" s="13" t="s">
        <v>5962</v>
      </c>
      <c r="D2992" s="14" t="s">
        <v>5963</v>
      </c>
      <c r="E2992" s="15"/>
      <c r="F2992" s="15"/>
      <c r="G2992" s="15"/>
      <c r="H2992" s="15"/>
      <c r="I2992" s="15"/>
      <c r="J2992" s="15"/>
      <c r="K2992" s="15"/>
      <c r="L2992" s="15"/>
      <c r="M2992" s="16"/>
      <c r="N2992" s="17"/>
      <c r="O2992" s="17"/>
      <c r="P2992" s="17"/>
    </row>
    <row r="2993" spans="1:16" s="18" customFormat="1" ht="36" customHeight="1">
      <c r="A2993" s="11"/>
      <c r="B2993" s="12">
        <f>ROWS($C$3:C2993)</f>
        <v>2991</v>
      </c>
      <c r="C2993" s="13" t="s">
        <v>5964</v>
      </c>
      <c r="D2993" s="14" t="s">
        <v>5965</v>
      </c>
      <c r="E2993" s="15"/>
      <c r="F2993" s="15"/>
      <c r="G2993" s="15"/>
      <c r="H2993" s="15"/>
      <c r="I2993" s="15"/>
      <c r="J2993" s="15"/>
      <c r="K2993" s="15"/>
      <c r="L2993" s="15"/>
      <c r="M2993" s="16"/>
      <c r="N2993" s="17"/>
      <c r="O2993" s="17"/>
      <c r="P2993" s="17"/>
    </row>
    <row r="2994" spans="1:16" s="18" customFormat="1" ht="36" customHeight="1">
      <c r="A2994" s="11"/>
      <c r="B2994" s="12">
        <f>ROWS($C$3:C2994)</f>
        <v>2992</v>
      </c>
      <c r="C2994" s="13" t="s">
        <v>5966</v>
      </c>
      <c r="D2994" s="14" t="s">
        <v>5967</v>
      </c>
      <c r="E2994" s="15"/>
      <c r="F2994" s="15"/>
      <c r="G2994" s="15"/>
      <c r="H2994" s="15"/>
      <c r="I2994" s="15"/>
      <c r="J2994" s="15"/>
      <c r="K2994" s="15"/>
      <c r="L2994" s="15"/>
      <c r="M2994" s="16"/>
      <c r="N2994" s="17"/>
      <c r="O2994" s="17"/>
      <c r="P2994" s="17"/>
    </row>
    <row r="2995" spans="1:16" s="18" customFormat="1" ht="36" customHeight="1">
      <c r="A2995" s="11"/>
      <c r="B2995" s="12">
        <f>ROWS($C$3:C2995)</f>
        <v>2993</v>
      </c>
      <c r="C2995" s="13" t="s">
        <v>5968</v>
      </c>
      <c r="D2995" s="14" t="s">
        <v>5969</v>
      </c>
      <c r="E2995" s="15"/>
      <c r="F2995" s="15"/>
      <c r="G2995" s="15"/>
      <c r="H2995" s="15"/>
      <c r="I2995" s="15"/>
      <c r="J2995" s="15"/>
      <c r="K2995" s="15"/>
      <c r="L2995" s="15"/>
      <c r="M2995" s="16"/>
      <c r="N2995" s="17"/>
      <c r="O2995" s="17"/>
      <c r="P2995" s="17"/>
    </row>
    <row r="2996" spans="1:16" s="18" customFormat="1" ht="36" customHeight="1">
      <c r="A2996" s="11"/>
      <c r="B2996" s="12">
        <f>ROWS($C$3:C2996)</f>
        <v>2994</v>
      </c>
      <c r="C2996" s="13" t="s">
        <v>5970</v>
      </c>
      <c r="D2996" s="14" t="s">
        <v>5971</v>
      </c>
      <c r="E2996" s="15"/>
      <c r="F2996" s="15"/>
      <c r="G2996" s="15"/>
      <c r="H2996" s="15"/>
      <c r="I2996" s="15"/>
      <c r="J2996" s="15"/>
      <c r="K2996" s="15"/>
      <c r="L2996" s="15"/>
      <c r="M2996" s="16"/>
      <c r="N2996" s="17"/>
      <c r="O2996" s="17"/>
      <c r="P2996" s="17"/>
    </row>
    <row r="2997" spans="1:16" s="18" customFormat="1" ht="36" customHeight="1">
      <c r="A2997" s="11"/>
      <c r="B2997" s="12">
        <f>ROWS($C$3:C2997)</f>
        <v>2995</v>
      </c>
      <c r="C2997" s="13" t="s">
        <v>5972</v>
      </c>
      <c r="D2997" s="14" t="s">
        <v>5973</v>
      </c>
      <c r="E2997" s="15"/>
      <c r="F2997" s="15"/>
      <c r="G2997" s="15"/>
      <c r="H2997" s="15"/>
      <c r="I2997" s="15"/>
      <c r="J2997" s="15"/>
      <c r="K2997" s="15"/>
      <c r="L2997" s="15"/>
      <c r="M2997" s="16"/>
      <c r="N2997" s="17"/>
      <c r="O2997" s="17"/>
      <c r="P2997" s="17"/>
    </row>
    <row r="2998" spans="1:16" s="18" customFormat="1" ht="36" customHeight="1">
      <c r="A2998" s="11"/>
      <c r="B2998" s="12">
        <f>ROWS($C$3:C2998)</f>
        <v>2996</v>
      </c>
      <c r="C2998" s="13" t="s">
        <v>5974</v>
      </c>
      <c r="D2998" s="14" t="s">
        <v>5975</v>
      </c>
      <c r="E2998" s="15"/>
      <c r="F2998" s="15"/>
      <c r="G2998" s="15"/>
      <c r="H2998" s="15"/>
      <c r="I2998" s="15"/>
      <c r="J2998" s="15"/>
      <c r="K2998" s="15"/>
      <c r="L2998" s="15"/>
      <c r="M2998" s="16"/>
      <c r="N2998" s="17"/>
      <c r="O2998" s="17"/>
      <c r="P2998" s="17"/>
    </row>
    <row r="2999" spans="1:16" s="18" customFormat="1" ht="36" customHeight="1">
      <c r="A2999" s="11"/>
      <c r="B2999" s="12">
        <f>ROWS($C$3:C2999)</f>
        <v>2997</v>
      </c>
      <c r="C2999" s="13" t="s">
        <v>5976</v>
      </c>
      <c r="D2999" s="14" t="s">
        <v>5977</v>
      </c>
      <c r="E2999" s="15"/>
      <c r="F2999" s="15"/>
      <c r="G2999" s="15"/>
      <c r="H2999" s="15"/>
      <c r="I2999" s="15"/>
      <c r="J2999" s="15"/>
      <c r="K2999" s="15"/>
      <c r="L2999" s="15"/>
      <c r="M2999" s="16"/>
      <c r="N2999" s="17"/>
      <c r="O2999" s="17"/>
      <c r="P2999" s="17"/>
    </row>
    <row r="3000" spans="1:16" s="18" customFormat="1" ht="36" customHeight="1">
      <c r="A3000" s="11"/>
      <c r="B3000" s="12">
        <f>ROWS($C$3:C3000)</f>
        <v>2998</v>
      </c>
      <c r="C3000" s="13" t="s">
        <v>5978</v>
      </c>
      <c r="D3000" s="14" t="s">
        <v>5979</v>
      </c>
      <c r="E3000" s="15"/>
      <c r="F3000" s="15"/>
      <c r="G3000" s="15"/>
      <c r="H3000" s="15"/>
      <c r="I3000" s="15"/>
      <c r="J3000" s="15"/>
      <c r="K3000" s="15"/>
      <c r="L3000" s="15"/>
      <c r="M3000" s="16"/>
      <c r="N3000" s="17"/>
      <c r="O3000" s="17"/>
      <c r="P3000" s="17"/>
    </row>
    <row r="3001" spans="1:16" s="18" customFormat="1" ht="36" customHeight="1">
      <c r="A3001" s="11"/>
      <c r="B3001" s="12">
        <f>ROWS($C$3:C3001)</f>
        <v>2999</v>
      </c>
      <c r="C3001" s="13" t="s">
        <v>5980</v>
      </c>
      <c r="D3001" s="14" t="s">
        <v>5981</v>
      </c>
      <c r="E3001" s="15"/>
      <c r="F3001" s="15"/>
      <c r="G3001" s="15"/>
      <c r="H3001" s="15"/>
      <c r="I3001" s="15"/>
      <c r="J3001" s="15"/>
      <c r="K3001" s="15"/>
      <c r="L3001" s="15"/>
      <c r="M3001" s="16"/>
      <c r="N3001" s="17"/>
      <c r="O3001" s="17"/>
      <c r="P3001" s="17"/>
    </row>
    <row r="3002" spans="1:16" s="18" customFormat="1" ht="36" customHeight="1">
      <c r="A3002" s="11"/>
      <c r="B3002" s="12">
        <f>ROWS($C$3:C3002)</f>
        <v>3000</v>
      </c>
      <c r="C3002" s="13" t="s">
        <v>5982</v>
      </c>
      <c r="D3002" s="14" t="s">
        <v>5983</v>
      </c>
      <c r="E3002" s="15"/>
      <c r="F3002" s="15"/>
      <c r="G3002" s="15"/>
      <c r="H3002" s="15"/>
      <c r="I3002" s="15"/>
      <c r="J3002" s="15"/>
      <c r="K3002" s="15"/>
      <c r="L3002" s="15"/>
      <c r="M3002" s="16"/>
      <c r="N3002" s="17"/>
      <c r="O3002" s="17"/>
      <c r="P3002" s="17"/>
    </row>
    <row r="3003" spans="1:16" s="18" customFormat="1" ht="36" customHeight="1">
      <c r="A3003" s="11"/>
      <c r="B3003" s="12">
        <f>ROWS($C$3:C3003)</f>
        <v>3001</v>
      </c>
      <c r="C3003" s="13" t="s">
        <v>5984</v>
      </c>
      <c r="D3003" s="14" t="s">
        <v>5985</v>
      </c>
      <c r="E3003" s="15"/>
      <c r="F3003" s="15"/>
      <c r="G3003" s="15"/>
      <c r="H3003" s="15"/>
      <c r="I3003" s="15"/>
      <c r="J3003" s="15"/>
      <c r="K3003" s="15"/>
      <c r="L3003" s="15"/>
      <c r="M3003" s="16"/>
      <c r="N3003" s="17"/>
      <c r="O3003" s="17"/>
      <c r="P3003" s="17"/>
    </row>
    <row r="3004" spans="1:16" s="18" customFormat="1" ht="36" customHeight="1">
      <c r="A3004" s="11"/>
      <c r="B3004" s="12">
        <f>ROWS($C$3:C3004)</f>
        <v>3002</v>
      </c>
      <c r="C3004" s="13" t="s">
        <v>5986</v>
      </c>
      <c r="D3004" s="14" t="s">
        <v>5987</v>
      </c>
      <c r="E3004" s="15"/>
      <c r="F3004" s="15"/>
      <c r="G3004" s="15"/>
      <c r="H3004" s="15"/>
      <c r="I3004" s="15"/>
      <c r="J3004" s="15"/>
      <c r="K3004" s="15"/>
      <c r="L3004" s="15"/>
      <c r="M3004" s="16"/>
      <c r="N3004" s="17"/>
      <c r="O3004" s="17"/>
      <c r="P3004" s="17"/>
    </row>
    <row r="3005" spans="1:16" s="18" customFormat="1" ht="36" customHeight="1">
      <c r="A3005" s="11"/>
      <c r="B3005" s="12">
        <f>ROWS($C$3:C3005)</f>
        <v>3003</v>
      </c>
      <c r="C3005" s="13" t="s">
        <v>5988</v>
      </c>
      <c r="D3005" s="14" t="s">
        <v>5989</v>
      </c>
      <c r="E3005" s="15"/>
      <c r="F3005" s="15"/>
      <c r="G3005" s="15"/>
      <c r="H3005" s="15"/>
      <c r="I3005" s="15"/>
      <c r="J3005" s="15"/>
      <c r="K3005" s="15"/>
      <c r="L3005" s="15"/>
      <c r="M3005" s="16"/>
      <c r="N3005" s="17"/>
      <c r="O3005" s="17"/>
      <c r="P3005" s="17"/>
    </row>
    <row r="3006" spans="1:16" s="18" customFormat="1" ht="36" customHeight="1">
      <c r="A3006" s="11"/>
      <c r="B3006" s="12">
        <f>ROWS($C$3:C3006)</f>
        <v>3004</v>
      </c>
      <c r="C3006" s="13" t="s">
        <v>5990</v>
      </c>
      <c r="D3006" s="14" t="s">
        <v>5991</v>
      </c>
      <c r="E3006" s="15"/>
      <c r="F3006" s="15"/>
      <c r="G3006" s="15"/>
      <c r="H3006" s="15"/>
      <c r="I3006" s="15"/>
      <c r="J3006" s="15"/>
      <c r="K3006" s="15"/>
      <c r="L3006" s="15"/>
      <c r="M3006" s="16"/>
      <c r="N3006" s="17"/>
      <c r="O3006" s="17"/>
      <c r="P3006" s="17"/>
    </row>
    <row r="3007" spans="1:16" s="18" customFormat="1" ht="36" customHeight="1">
      <c r="A3007" s="11"/>
      <c r="B3007" s="12">
        <f>ROWS($C$3:C3007)</f>
        <v>3005</v>
      </c>
      <c r="C3007" s="13" t="s">
        <v>5992</v>
      </c>
      <c r="D3007" s="14" t="s">
        <v>5993</v>
      </c>
      <c r="E3007" s="15"/>
      <c r="F3007" s="15"/>
      <c r="G3007" s="15"/>
      <c r="H3007" s="15"/>
      <c r="I3007" s="15"/>
      <c r="J3007" s="15"/>
      <c r="K3007" s="15"/>
      <c r="L3007" s="15"/>
      <c r="M3007" s="16"/>
      <c r="N3007" s="17"/>
      <c r="O3007" s="17"/>
      <c r="P3007" s="17"/>
    </row>
    <row r="3008" spans="1:16" s="18" customFormat="1" ht="36" customHeight="1">
      <c r="A3008" s="11"/>
      <c r="B3008" s="12">
        <f>ROWS($C$3:C3008)</f>
        <v>3006</v>
      </c>
      <c r="C3008" s="13" t="s">
        <v>5994</v>
      </c>
      <c r="D3008" s="14" t="s">
        <v>5995</v>
      </c>
      <c r="E3008" s="15"/>
      <c r="F3008" s="15"/>
      <c r="G3008" s="15"/>
      <c r="H3008" s="15"/>
      <c r="I3008" s="15"/>
      <c r="J3008" s="15"/>
      <c r="K3008" s="15"/>
      <c r="L3008" s="15"/>
      <c r="M3008" s="16"/>
      <c r="N3008" s="17"/>
      <c r="O3008" s="17"/>
      <c r="P3008" s="17"/>
    </row>
    <row r="3009" spans="1:16" s="18" customFormat="1" ht="36" customHeight="1">
      <c r="A3009" s="11"/>
      <c r="B3009" s="12">
        <f>ROWS($C$3:C3009)</f>
        <v>3007</v>
      </c>
      <c r="C3009" s="13" t="s">
        <v>5996</v>
      </c>
      <c r="D3009" s="14" t="s">
        <v>5997</v>
      </c>
      <c r="E3009" s="15"/>
      <c r="F3009" s="15"/>
      <c r="G3009" s="15"/>
      <c r="H3009" s="15"/>
      <c r="I3009" s="15"/>
      <c r="J3009" s="15"/>
      <c r="K3009" s="15"/>
      <c r="L3009" s="15"/>
      <c r="M3009" s="16"/>
      <c r="N3009" s="17"/>
      <c r="O3009" s="17"/>
      <c r="P3009" s="17"/>
    </row>
    <row r="3010" spans="1:16" s="18" customFormat="1" ht="36" customHeight="1">
      <c r="A3010" s="11"/>
      <c r="B3010" s="12">
        <f>ROWS($C$3:C3010)</f>
        <v>3008</v>
      </c>
      <c r="C3010" s="13" t="s">
        <v>5998</v>
      </c>
      <c r="D3010" s="14" t="s">
        <v>5999</v>
      </c>
      <c r="E3010" s="15"/>
      <c r="F3010" s="15"/>
      <c r="G3010" s="15"/>
      <c r="H3010" s="15"/>
      <c r="I3010" s="15"/>
      <c r="J3010" s="15"/>
      <c r="K3010" s="15"/>
      <c r="L3010" s="15"/>
      <c r="M3010" s="16"/>
      <c r="N3010" s="17"/>
      <c r="O3010" s="17"/>
      <c r="P3010" s="17"/>
    </row>
    <row r="3011" spans="1:16" s="18" customFormat="1" ht="36" customHeight="1">
      <c r="A3011" s="11"/>
      <c r="B3011" s="12">
        <f>ROWS($C$3:C3011)</f>
        <v>3009</v>
      </c>
      <c r="C3011" s="13" t="s">
        <v>6000</v>
      </c>
      <c r="D3011" s="14" t="s">
        <v>6001</v>
      </c>
      <c r="E3011" s="15"/>
      <c r="F3011" s="15"/>
      <c r="G3011" s="15"/>
      <c r="H3011" s="15"/>
      <c r="I3011" s="15"/>
      <c r="J3011" s="15"/>
      <c r="K3011" s="15"/>
      <c r="L3011" s="15"/>
      <c r="M3011" s="16"/>
      <c r="N3011" s="17"/>
      <c r="O3011" s="17"/>
      <c r="P3011" s="17"/>
    </row>
    <row r="3012" spans="1:16" s="18" customFormat="1" ht="36" customHeight="1">
      <c r="A3012" s="11"/>
      <c r="B3012" s="12">
        <f>ROWS($C$3:C3012)</f>
        <v>3010</v>
      </c>
      <c r="C3012" s="13" t="s">
        <v>6002</v>
      </c>
      <c r="D3012" s="14" t="s">
        <v>6003</v>
      </c>
      <c r="E3012" s="15"/>
      <c r="F3012" s="15"/>
      <c r="G3012" s="15"/>
      <c r="H3012" s="15"/>
      <c r="I3012" s="15"/>
      <c r="J3012" s="15"/>
      <c r="K3012" s="15"/>
      <c r="L3012" s="15"/>
      <c r="M3012" s="16"/>
      <c r="N3012" s="17"/>
      <c r="O3012" s="17"/>
      <c r="P3012" s="17"/>
    </row>
    <row r="3013" spans="1:16" s="18" customFormat="1" ht="36" customHeight="1">
      <c r="A3013" s="11"/>
      <c r="B3013" s="12">
        <f>ROWS($C$3:C3013)</f>
        <v>3011</v>
      </c>
      <c r="C3013" s="13" t="s">
        <v>6004</v>
      </c>
      <c r="D3013" s="14" t="s">
        <v>6005</v>
      </c>
      <c r="E3013" s="15"/>
      <c r="F3013" s="15"/>
      <c r="G3013" s="15"/>
      <c r="H3013" s="15"/>
      <c r="I3013" s="15"/>
      <c r="J3013" s="15"/>
      <c r="K3013" s="15"/>
      <c r="L3013" s="15"/>
      <c r="M3013" s="16"/>
      <c r="N3013" s="17"/>
      <c r="O3013" s="17"/>
      <c r="P3013" s="17"/>
    </row>
    <row r="3014" spans="1:16" s="18" customFormat="1" ht="36" customHeight="1">
      <c r="A3014" s="11"/>
      <c r="B3014" s="12">
        <f>ROWS($C$3:C3014)</f>
        <v>3012</v>
      </c>
      <c r="C3014" s="13" t="s">
        <v>6006</v>
      </c>
      <c r="D3014" s="14" t="s">
        <v>6007</v>
      </c>
      <c r="E3014" s="15"/>
      <c r="F3014" s="15"/>
      <c r="G3014" s="15"/>
      <c r="H3014" s="15"/>
      <c r="I3014" s="15"/>
      <c r="J3014" s="15"/>
      <c r="K3014" s="15"/>
      <c r="L3014" s="15"/>
      <c r="M3014" s="16"/>
      <c r="N3014" s="17"/>
      <c r="O3014" s="17"/>
      <c r="P3014" s="17"/>
    </row>
    <row r="3015" spans="1:16" s="18" customFormat="1" ht="36" customHeight="1">
      <c r="A3015" s="11"/>
      <c r="B3015" s="12">
        <f>ROWS($C$3:C3015)</f>
        <v>3013</v>
      </c>
      <c r="C3015" s="13" t="s">
        <v>6008</v>
      </c>
      <c r="D3015" s="14" t="s">
        <v>6009</v>
      </c>
      <c r="E3015" s="15"/>
      <c r="F3015" s="15"/>
      <c r="G3015" s="15"/>
      <c r="H3015" s="15"/>
      <c r="I3015" s="15"/>
      <c r="J3015" s="15"/>
      <c r="K3015" s="15"/>
      <c r="L3015" s="15"/>
      <c r="M3015" s="16"/>
      <c r="N3015" s="17"/>
      <c r="O3015" s="17"/>
      <c r="P3015" s="17"/>
    </row>
    <row r="3016" spans="1:16" s="18" customFormat="1" ht="36" customHeight="1">
      <c r="A3016" s="11"/>
      <c r="B3016" s="12">
        <f>ROWS($C$3:C3016)</f>
        <v>3014</v>
      </c>
      <c r="C3016" s="13" t="s">
        <v>6010</v>
      </c>
      <c r="D3016" s="14" t="s">
        <v>6011</v>
      </c>
      <c r="E3016" s="15"/>
      <c r="F3016" s="15"/>
      <c r="G3016" s="15"/>
      <c r="H3016" s="15"/>
      <c r="I3016" s="15"/>
      <c r="J3016" s="15"/>
      <c r="K3016" s="15"/>
      <c r="L3016" s="15"/>
      <c r="M3016" s="16"/>
      <c r="N3016" s="17"/>
      <c r="O3016" s="17"/>
      <c r="P3016" s="17"/>
    </row>
    <row r="3017" spans="1:16" s="18" customFormat="1" ht="36" customHeight="1">
      <c r="A3017" s="11"/>
      <c r="B3017" s="12">
        <f>ROWS($C$3:C3017)</f>
        <v>3015</v>
      </c>
      <c r="C3017" s="13" t="s">
        <v>6012</v>
      </c>
      <c r="D3017" s="14" t="s">
        <v>838</v>
      </c>
      <c r="E3017" s="15"/>
      <c r="F3017" s="15"/>
      <c r="G3017" s="15"/>
      <c r="H3017" s="15"/>
      <c r="I3017" s="15"/>
      <c r="J3017" s="15"/>
      <c r="K3017" s="15"/>
      <c r="L3017" s="15"/>
      <c r="M3017" s="16"/>
      <c r="N3017" s="17"/>
      <c r="O3017" s="17"/>
      <c r="P3017" s="17"/>
    </row>
    <row r="3018" spans="1:16" s="18" customFormat="1" ht="36" customHeight="1">
      <c r="A3018" s="11"/>
      <c r="B3018" s="12">
        <f>ROWS($C$3:C3018)</f>
        <v>3016</v>
      </c>
      <c r="C3018" s="13" t="s">
        <v>6013</v>
      </c>
      <c r="D3018" s="14" t="s">
        <v>6014</v>
      </c>
      <c r="E3018" s="15"/>
      <c r="F3018" s="15"/>
      <c r="G3018" s="15"/>
      <c r="H3018" s="15"/>
      <c r="I3018" s="15"/>
      <c r="J3018" s="15"/>
      <c r="K3018" s="15"/>
      <c r="L3018" s="15"/>
      <c r="M3018" s="16"/>
      <c r="N3018" s="17"/>
      <c r="O3018" s="17"/>
      <c r="P3018" s="17"/>
    </row>
    <row r="3019" spans="1:16" s="18" customFormat="1" ht="36" customHeight="1">
      <c r="A3019" s="11"/>
      <c r="B3019" s="12">
        <f>ROWS($C$3:C3019)</f>
        <v>3017</v>
      </c>
      <c r="C3019" s="13" t="s">
        <v>6015</v>
      </c>
      <c r="D3019" s="14" t="s">
        <v>6016</v>
      </c>
      <c r="E3019" s="15"/>
      <c r="F3019" s="15"/>
      <c r="G3019" s="15"/>
      <c r="H3019" s="15"/>
      <c r="I3019" s="15"/>
      <c r="J3019" s="15"/>
      <c r="K3019" s="15"/>
      <c r="L3019" s="15"/>
      <c r="M3019" s="16"/>
      <c r="N3019" s="17"/>
      <c r="O3019" s="17"/>
      <c r="P3019" s="17"/>
    </row>
    <row r="3020" spans="1:16" s="18" customFormat="1" ht="36" customHeight="1">
      <c r="A3020" s="11"/>
      <c r="B3020" s="12">
        <f>ROWS($C$3:C3020)</f>
        <v>3018</v>
      </c>
      <c r="C3020" s="13" t="s">
        <v>6017</v>
      </c>
      <c r="D3020" s="14" t="s">
        <v>6018</v>
      </c>
      <c r="E3020" s="15"/>
      <c r="F3020" s="15"/>
      <c r="G3020" s="15"/>
      <c r="H3020" s="15"/>
      <c r="I3020" s="15"/>
      <c r="J3020" s="15"/>
      <c r="K3020" s="15"/>
      <c r="L3020" s="15"/>
      <c r="M3020" s="16"/>
      <c r="N3020" s="17"/>
      <c r="O3020" s="17"/>
      <c r="P3020" s="17"/>
    </row>
    <row r="3021" spans="1:16" s="18" customFormat="1" ht="36" customHeight="1">
      <c r="A3021" s="11"/>
      <c r="B3021" s="12">
        <f>ROWS($C$3:C3021)</f>
        <v>3019</v>
      </c>
      <c r="C3021" s="13" t="s">
        <v>6019</v>
      </c>
      <c r="D3021" s="14" t="s">
        <v>6020</v>
      </c>
      <c r="E3021" s="15"/>
      <c r="F3021" s="15"/>
      <c r="G3021" s="15"/>
      <c r="H3021" s="15"/>
      <c r="I3021" s="15"/>
      <c r="J3021" s="15"/>
      <c r="K3021" s="15"/>
      <c r="L3021" s="15"/>
      <c r="M3021" s="16"/>
      <c r="N3021" s="17"/>
      <c r="O3021" s="17"/>
      <c r="P3021" s="17"/>
    </row>
    <row r="3022" spans="1:16" s="18" customFormat="1" ht="36" customHeight="1">
      <c r="A3022" s="11"/>
      <c r="B3022" s="12">
        <f>ROWS($C$3:C3022)</f>
        <v>3020</v>
      </c>
      <c r="C3022" s="13" t="s">
        <v>6021</v>
      </c>
      <c r="D3022" s="14" t="s">
        <v>6022</v>
      </c>
      <c r="E3022" s="15"/>
      <c r="F3022" s="15"/>
      <c r="G3022" s="15"/>
      <c r="H3022" s="15"/>
      <c r="I3022" s="15"/>
      <c r="J3022" s="15"/>
      <c r="K3022" s="15"/>
      <c r="L3022" s="15"/>
      <c r="M3022" s="16"/>
      <c r="N3022" s="17"/>
      <c r="O3022" s="17"/>
      <c r="P3022" s="17"/>
    </row>
    <row r="3023" spans="1:16" s="18" customFormat="1" ht="36" customHeight="1">
      <c r="A3023" s="11"/>
      <c r="B3023" s="12">
        <f>ROWS($C$3:C3023)</f>
        <v>3021</v>
      </c>
      <c r="C3023" s="13" t="s">
        <v>6023</v>
      </c>
      <c r="D3023" s="14" t="s">
        <v>6024</v>
      </c>
      <c r="E3023" s="15"/>
      <c r="F3023" s="15"/>
      <c r="G3023" s="15"/>
      <c r="H3023" s="15"/>
      <c r="I3023" s="15"/>
      <c r="J3023" s="15"/>
      <c r="K3023" s="15"/>
      <c r="L3023" s="15"/>
      <c r="M3023" s="16"/>
      <c r="N3023" s="17"/>
      <c r="O3023" s="17"/>
      <c r="P3023" s="17"/>
    </row>
    <row r="3024" spans="1:16" s="18" customFormat="1" ht="36" customHeight="1">
      <c r="A3024" s="11"/>
      <c r="B3024" s="12">
        <f>ROWS($C$3:C3024)</f>
        <v>3022</v>
      </c>
      <c r="C3024" s="13" t="s">
        <v>6025</v>
      </c>
      <c r="D3024" s="14" t="s">
        <v>6026</v>
      </c>
      <c r="E3024" s="15"/>
      <c r="F3024" s="15"/>
      <c r="G3024" s="15"/>
      <c r="H3024" s="15"/>
      <c r="I3024" s="15"/>
      <c r="J3024" s="15"/>
      <c r="K3024" s="15"/>
      <c r="L3024" s="15"/>
      <c r="M3024" s="16"/>
      <c r="N3024" s="17"/>
      <c r="O3024" s="17"/>
      <c r="P3024" s="17"/>
    </row>
    <row r="3025" spans="1:16" s="18" customFormat="1" ht="36" customHeight="1">
      <c r="A3025" s="11"/>
      <c r="B3025" s="12">
        <f>ROWS($C$3:C3025)</f>
        <v>3023</v>
      </c>
      <c r="C3025" s="13" t="s">
        <v>6027</v>
      </c>
      <c r="D3025" s="14" t="s">
        <v>6028</v>
      </c>
      <c r="E3025" s="15"/>
      <c r="F3025" s="15"/>
      <c r="G3025" s="15"/>
      <c r="H3025" s="15"/>
      <c r="I3025" s="15"/>
      <c r="J3025" s="15"/>
      <c r="K3025" s="15"/>
      <c r="L3025" s="15"/>
      <c r="M3025" s="16"/>
      <c r="N3025" s="17"/>
      <c r="O3025" s="17"/>
      <c r="P3025" s="17"/>
    </row>
    <row r="3026" spans="1:16" s="18" customFormat="1" ht="36" customHeight="1">
      <c r="A3026" s="11"/>
      <c r="B3026" s="12">
        <f>ROWS($C$3:C3026)</f>
        <v>3024</v>
      </c>
      <c r="C3026" s="13" t="s">
        <v>6029</v>
      </c>
      <c r="D3026" s="14" t="s">
        <v>6030</v>
      </c>
      <c r="E3026" s="15"/>
      <c r="F3026" s="15"/>
      <c r="G3026" s="15"/>
      <c r="H3026" s="15"/>
      <c r="I3026" s="15"/>
      <c r="J3026" s="15"/>
      <c r="K3026" s="15"/>
      <c r="L3026" s="15"/>
      <c r="M3026" s="16"/>
      <c r="N3026" s="17"/>
      <c r="O3026" s="17"/>
      <c r="P3026" s="17"/>
    </row>
    <row r="3027" spans="1:16" s="18" customFormat="1" ht="36" customHeight="1">
      <c r="A3027" s="11"/>
      <c r="B3027" s="12">
        <f>ROWS($C$3:C3027)</f>
        <v>3025</v>
      </c>
      <c r="C3027" s="13" t="s">
        <v>6031</v>
      </c>
      <c r="D3027" s="14" t="s">
        <v>6032</v>
      </c>
      <c r="E3027" s="15"/>
      <c r="F3027" s="15"/>
      <c r="G3027" s="15"/>
      <c r="H3027" s="15"/>
      <c r="I3027" s="15"/>
      <c r="J3027" s="15"/>
      <c r="K3027" s="15"/>
      <c r="L3027" s="15"/>
      <c r="M3027" s="16"/>
      <c r="N3027" s="17"/>
      <c r="O3027" s="17"/>
      <c r="P3027" s="17"/>
    </row>
    <row r="3028" spans="1:16" s="18" customFormat="1" ht="36" customHeight="1">
      <c r="A3028" s="11"/>
      <c r="B3028" s="12">
        <f>ROWS($C$3:C3028)</f>
        <v>3026</v>
      </c>
      <c r="C3028" s="13" t="s">
        <v>6033</v>
      </c>
      <c r="D3028" s="14" t="s">
        <v>6034</v>
      </c>
      <c r="E3028" s="15"/>
      <c r="F3028" s="15"/>
      <c r="G3028" s="15"/>
      <c r="H3028" s="15"/>
      <c r="I3028" s="15"/>
      <c r="J3028" s="15"/>
      <c r="K3028" s="15"/>
      <c r="L3028" s="15"/>
      <c r="M3028" s="16"/>
      <c r="N3028" s="17"/>
      <c r="O3028" s="17"/>
      <c r="P3028" s="17"/>
    </row>
    <row r="3029" spans="1:16" s="18" customFormat="1" ht="36" customHeight="1">
      <c r="A3029" s="11"/>
      <c r="B3029" s="12">
        <f>ROWS($C$3:C3029)</f>
        <v>3027</v>
      </c>
      <c r="C3029" s="13" t="s">
        <v>6035</v>
      </c>
      <c r="D3029" s="14" t="s">
        <v>6036</v>
      </c>
      <c r="E3029" s="15"/>
      <c r="F3029" s="15"/>
      <c r="G3029" s="15"/>
      <c r="H3029" s="15"/>
      <c r="I3029" s="15"/>
      <c r="J3029" s="15"/>
      <c r="K3029" s="15"/>
      <c r="L3029" s="15"/>
      <c r="M3029" s="16"/>
      <c r="N3029" s="17"/>
      <c r="O3029" s="17"/>
      <c r="P3029" s="17"/>
    </row>
    <row r="3030" spans="1:16" s="18" customFormat="1" ht="36" customHeight="1">
      <c r="A3030" s="11"/>
      <c r="B3030" s="12">
        <f>ROWS($C$3:C3030)</f>
        <v>3028</v>
      </c>
      <c r="C3030" s="13" t="s">
        <v>6037</v>
      </c>
      <c r="D3030" s="14" t="s">
        <v>6038</v>
      </c>
      <c r="E3030" s="15"/>
      <c r="F3030" s="15"/>
      <c r="G3030" s="15"/>
      <c r="H3030" s="15"/>
      <c r="I3030" s="15"/>
      <c r="J3030" s="15"/>
      <c r="K3030" s="15"/>
      <c r="L3030" s="15"/>
      <c r="M3030" s="16"/>
      <c r="N3030" s="17"/>
      <c r="O3030" s="17"/>
      <c r="P3030" s="17"/>
    </row>
    <row r="3031" spans="1:16" s="18" customFormat="1" ht="36" customHeight="1">
      <c r="A3031" s="11"/>
      <c r="B3031" s="12">
        <f>ROWS($C$3:C3031)</f>
        <v>3029</v>
      </c>
      <c r="C3031" s="13" t="s">
        <v>6039</v>
      </c>
      <c r="D3031" s="14" t="s">
        <v>6040</v>
      </c>
      <c r="E3031" s="15"/>
      <c r="F3031" s="15"/>
      <c r="G3031" s="15"/>
      <c r="H3031" s="15"/>
      <c r="I3031" s="15"/>
      <c r="J3031" s="15"/>
      <c r="K3031" s="15"/>
      <c r="L3031" s="15"/>
      <c r="M3031" s="16"/>
      <c r="N3031" s="17"/>
      <c r="O3031" s="17"/>
      <c r="P3031" s="17"/>
    </row>
    <row r="3032" spans="1:16" s="18" customFormat="1" ht="36" customHeight="1">
      <c r="A3032" s="11"/>
      <c r="B3032" s="12">
        <f>ROWS($C$3:C3032)</f>
        <v>3030</v>
      </c>
      <c r="C3032" s="13" t="s">
        <v>6041</v>
      </c>
      <c r="D3032" s="14" t="s">
        <v>6042</v>
      </c>
      <c r="E3032" s="15"/>
      <c r="F3032" s="15"/>
      <c r="G3032" s="15"/>
      <c r="H3032" s="15"/>
      <c r="I3032" s="15"/>
      <c r="J3032" s="15"/>
      <c r="K3032" s="15"/>
      <c r="L3032" s="15"/>
      <c r="M3032" s="16"/>
      <c r="N3032" s="17"/>
      <c r="O3032" s="17"/>
      <c r="P3032" s="17"/>
    </row>
    <row r="3033" spans="1:16" s="18" customFormat="1" ht="36" customHeight="1">
      <c r="A3033" s="11"/>
      <c r="B3033" s="12">
        <f>ROWS($C$3:C3033)</f>
        <v>3031</v>
      </c>
      <c r="C3033" s="13" t="s">
        <v>6043</v>
      </c>
      <c r="D3033" s="14" t="s">
        <v>6044</v>
      </c>
      <c r="E3033" s="15"/>
      <c r="F3033" s="15"/>
      <c r="G3033" s="15"/>
      <c r="H3033" s="15"/>
      <c r="I3033" s="15"/>
      <c r="J3033" s="15"/>
      <c r="K3033" s="15"/>
      <c r="L3033" s="15"/>
      <c r="M3033" s="16"/>
      <c r="N3033" s="17"/>
      <c r="O3033" s="17"/>
      <c r="P3033" s="17"/>
    </row>
    <row r="3034" spans="1:16" s="18" customFormat="1" ht="36" customHeight="1">
      <c r="A3034" s="11"/>
      <c r="B3034" s="12">
        <f>ROWS($C$3:C3034)</f>
        <v>3032</v>
      </c>
      <c r="C3034" s="13" t="s">
        <v>6045</v>
      </c>
      <c r="D3034" s="14" t="s">
        <v>6046</v>
      </c>
      <c r="E3034" s="15"/>
      <c r="F3034" s="15"/>
      <c r="G3034" s="15"/>
      <c r="H3034" s="15"/>
      <c r="I3034" s="15"/>
      <c r="J3034" s="15"/>
      <c r="K3034" s="15"/>
      <c r="L3034" s="15"/>
      <c r="M3034" s="16"/>
      <c r="N3034" s="17"/>
      <c r="O3034" s="17"/>
      <c r="P3034" s="17"/>
    </row>
    <row r="3035" spans="1:16" s="18" customFormat="1" ht="36" customHeight="1">
      <c r="A3035" s="11"/>
      <c r="B3035" s="12">
        <f>ROWS($C$3:C3035)</f>
        <v>3033</v>
      </c>
      <c r="C3035" s="13" t="s">
        <v>6047</v>
      </c>
      <c r="D3035" s="14" t="s">
        <v>6048</v>
      </c>
      <c r="E3035" s="15"/>
      <c r="F3035" s="15"/>
      <c r="G3035" s="15"/>
      <c r="H3035" s="15"/>
      <c r="I3035" s="15"/>
      <c r="J3035" s="15"/>
      <c r="K3035" s="15"/>
      <c r="L3035" s="15"/>
      <c r="M3035" s="16"/>
      <c r="N3035" s="17"/>
      <c r="O3035" s="17"/>
      <c r="P3035" s="17"/>
    </row>
    <row r="3036" spans="1:16" s="18" customFormat="1" ht="36" customHeight="1">
      <c r="A3036" s="11"/>
      <c r="B3036" s="12">
        <f>ROWS($C$3:C3036)</f>
        <v>3034</v>
      </c>
      <c r="C3036" s="13" t="s">
        <v>6049</v>
      </c>
      <c r="D3036" s="14" t="s">
        <v>6050</v>
      </c>
      <c r="E3036" s="15"/>
      <c r="F3036" s="15"/>
      <c r="G3036" s="15"/>
      <c r="H3036" s="15"/>
      <c r="I3036" s="15"/>
      <c r="J3036" s="15"/>
      <c r="K3036" s="15"/>
      <c r="L3036" s="15"/>
      <c r="M3036" s="16"/>
      <c r="N3036" s="17"/>
      <c r="O3036" s="17"/>
      <c r="P3036" s="17"/>
    </row>
    <row r="3037" spans="1:16" s="18" customFormat="1" ht="36" customHeight="1">
      <c r="A3037" s="11"/>
      <c r="B3037" s="12">
        <f>ROWS($C$3:C3037)</f>
        <v>3035</v>
      </c>
      <c r="C3037" s="13" t="s">
        <v>6051</v>
      </c>
      <c r="D3037" s="14" t="s">
        <v>6052</v>
      </c>
      <c r="E3037" s="15"/>
      <c r="F3037" s="15"/>
      <c r="G3037" s="15"/>
      <c r="H3037" s="15"/>
      <c r="I3037" s="15"/>
      <c r="J3037" s="15"/>
      <c r="K3037" s="15"/>
      <c r="L3037" s="15"/>
      <c r="M3037" s="16"/>
      <c r="N3037" s="17"/>
      <c r="O3037" s="17"/>
      <c r="P3037" s="17"/>
    </row>
    <row r="3038" spans="1:16" s="18" customFormat="1" ht="36" customHeight="1">
      <c r="A3038" s="11"/>
      <c r="B3038" s="12">
        <f>ROWS($C$3:C3038)</f>
        <v>3036</v>
      </c>
      <c r="C3038" s="13" t="s">
        <v>6053</v>
      </c>
      <c r="D3038" s="14" t="s">
        <v>6054</v>
      </c>
      <c r="E3038" s="15"/>
      <c r="F3038" s="15"/>
      <c r="G3038" s="15"/>
      <c r="H3038" s="15"/>
      <c r="I3038" s="15"/>
      <c r="J3038" s="15"/>
      <c r="K3038" s="15"/>
      <c r="L3038" s="15"/>
      <c r="M3038" s="16"/>
      <c r="N3038" s="17"/>
      <c r="O3038" s="17"/>
      <c r="P3038" s="17"/>
    </row>
    <row r="3039" spans="1:16" s="18" customFormat="1" ht="36" customHeight="1">
      <c r="A3039" s="11"/>
      <c r="B3039" s="12">
        <f>ROWS($C$3:C3039)</f>
        <v>3037</v>
      </c>
      <c r="C3039" s="13" t="s">
        <v>6055</v>
      </c>
      <c r="D3039" s="14" t="s">
        <v>6056</v>
      </c>
      <c r="E3039" s="15"/>
      <c r="F3039" s="15"/>
      <c r="G3039" s="15"/>
      <c r="H3039" s="15"/>
      <c r="I3039" s="15"/>
      <c r="J3039" s="15"/>
      <c r="K3039" s="15"/>
      <c r="L3039" s="15"/>
      <c r="M3039" s="16"/>
      <c r="N3039" s="17"/>
      <c r="O3039" s="17"/>
      <c r="P3039" s="17"/>
    </row>
    <row r="3040" spans="1:16" s="18" customFormat="1" ht="36" customHeight="1">
      <c r="A3040" s="11"/>
      <c r="B3040" s="12">
        <f>ROWS($C$3:C3040)</f>
        <v>3038</v>
      </c>
      <c r="C3040" s="13" t="s">
        <v>6057</v>
      </c>
      <c r="D3040" s="14" t="s">
        <v>6058</v>
      </c>
      <c r="E3040" s="15"/>
      <c r="F3040" s="15"/>
      <c r="G3040" s="15"/>
      <c r="H3040" s="15"/>
      <c r="I3040" s="15"/>
      <c r="J3040" s="15"/>
      <c r="K3040" s="15"/>
      <c r="L3040" s="15"/>
      <c r="M3040" s="16"/>
      <c r="N3040" s="17"/>
      <c r="O3040" s="17"/>
      <c r="P3040" s="17"/>
    </row>
    <row r="3041" spans="1:16" s="18" customFormat="1" ht="36" customHeight="1">
      <c r="A3041" s="11"/>
      <c r="B3041" s="12">
        <f>ROWS($C$3:C3041)</f>
        <v>3039</v>
      </c>
      <c r="C3041" s="13" t="s">
        <v>6059</v>
      </c>
      <c r="D3041" s="14" t="s">
        <v>6060</v>
      </c>
      <c r="E3041" s="15"/>
      <c r="F3041" s="15"/>
      <c r="G3041" s="15"/>
      <c r="H3041" s="15"/>
      <c r="I3041" s="15"/>
      <c r="J3041" s="15"/>
      <c r="K3041" s="15"/>
      <c r="L3041" s="15"/>
      <c r="M3041" s="16"/>
      <c r="N3041" s="17"/>
      <c r="O3041" s="17"/>
      <c r="P3041" s="17"/>
    </row>
    <row r="3042" spans="1:16" s="18" customFormat="1" ht="36" customHeight="1">
      <c r="A3042" s="11"/>
      <c r="B3042" s="12">
        <f>ROWS($C$3:C3042)</f>
        <v>3040</v>
      </c>
      <c r="C3042" s="13" t="s">
        <v>6061</v>
      </c>
      <c r="D3042" s="14" t="s">
        <v>6062</v>
      </c>
      <c r="E3042" s="15"/>
      <c r="F3042" s="15"/>
      <c r="G3042" s="15"/>
      <c r="H3042" s="15"/>
      <c r="I3042" s="15"/>
      <c r="J3042" s="15"/>
      <c r="K3042" s="15"/>
      <c r="L3042" s="15"/>
      <c r="M3042" s="16"/>
      <c r="N3042" s="17"/>
      <c r="O3042" s="17"/>
      <c r="P3042" s="17"/>
    </row>
    <row r="3043" spans="1:16" s="18" customFormat="1" ht="36" customHeight="1">
      <c r="A3043" s="11"/>
      <c r="B3043" s="12">
        <f>ROWS($C$3:C3043)</f>
        <v>3041</v>
      </c>
      <c r="C3043" s="13" t="s">
        <v>6063</v>
      </c>
      <c r="D3043" s="14" t="s">
        <v>6064</v>
      </c>
      <c r="E3043" s="15"/>
      <c r="F3043" s="15"/>
      <c r="G3043" s="15"/>
      <c r="H3043" s="15"/>
      <c r="I3043" s="15"/>
      <c r="J3043" s="15"/>
      <c r="K3043" s="15"/>
      <c r="L3043" s="15"/>
      <c r="M3043" s="16"/>
      <c r="N3043" s="17"/>
      <c r="O3043" s="17"/>
      <c r="P3043" s="17"/>
    </row>
    <row r="3044" spans="1:16" s="18" customFormat="1" ht="36" customHeight="1">
      <c r="A3044" s="11"/>
      <c r="B3044" s="12">
        <f>ROWS($C$3:C3044)</f>
        <v>3042</v>
      </c>
      <c r="C3044" s="13" t="s">
        <v>6065</v>
      </c>
      <c r="D3044" s="14" t="s">
        <v>6066</v>
      </c>
      <c r="E3044" s="15"/>
      <c r="F3044" s="15"/>
      <c r="G3044" s="15"/>
      <c r="H3044" s="15"/>
      <c r="I3044" s="15"/>
      <c r="J3044" s="15"/>
      <c r="K3044" s="15"/>
      <c r="L3044" s="15"/>
      <c r="M3044" s="16"/>
      <c r="N3044" s="17"/>
      <c r="O3044" s="17"/>
      <c r="P3044" s="17"/>
    </row>
    <row r="3045" spans="1:16" s="18" customFormat="1" ht="36" customHeight="1">
      <c r="A3045" s="11"/>
      <c r="B3045" s="12">
        <f>ROWS($C$3:C3045)</f>
        <v>3043</v>
      </c>
      <c r="C3045" s="13" t="s">
        <v>6067</v>
      </c>
      <c r="D3045" s="14" t="s">
        <v>6068</v>
      </c>
      <c r="E3045" s="15"/>
      <c r="F3045" s="15"/>
      <c r="G3045" s="15"/>
      <c r="H3045" s="15"/>
      <c r="I3045" s="15"/>
      <c r="J3045" s="15"/>
      <c r="K3045" s="15"/>
      <c r="L3045" s="15"/>
      <c r="M3045" s="16"/>
      <c r="N3045" s="17"/>
      <c r="O3045" s="17"/>
      <c r="P3045" s="17"/>
    </row>
    <row r="3046" spans="1:16" s="18" customFormat="1" ht="36" customHeight="1">
      <c r="A3046" s="11"/>
      <c r="B3046" s="12">
        <f>ROWS($C$3:C3046)</f>
        <v>3044</v>
      </c>
      <c r="C3046" s="13" t="s">
        <v>6069</v>
      </c>
      <c r="D3046" s="14" t="s">
        <v>6070</v>
      </c>
      <c r="E3046" s="15"/>
      <c r="F3046" s="15"/>
      <c r="G3046" s="15"/>
      <c r="H3046" s="15"/>
      <c r="I3046" s="15"/>
      <c r="J3046" s="15"/>
      <c r="K3046" s="15"/>
      <c r="L3046" s="15"/>
      <c r="M3046" s="16"/>
      <c r="N3046" s="17"/>
      <c r="O3046" s="17"/>
      <c r="P3046" s="17"/>
    </row>
    <row r="3047" spans="1:16" s="18" customFormat="1" ht="36" customHeight="1">
      <c r="A3047" s="11"/>
      <c r="B3047" s="12">
        <f>ROWS($C$3:C3047)</f>
        <v>3045</v>
      </c>
      <c r="C3047" s="13" t="s">
        <v>6071</v>
      </c>
      <c r="D3047" s="14" t="s">
        <v>6072</v>
      </c>
      <c r="E3047" s="15"/>
      <c r="F3047" s="15"/>
      <c r="G3047" s="15"/>
      <c r="H3047" s="15"/>
      <c r="I3047" s="15"/>
      <c r="J3047" s="15"/>
      <c r="K3047" s="15"/>
      <c r="L3047" s="15"/>
      <c r="M3047" s="16"/>
      <c r="N3047" s="17"/>
      <c r="O3047" s="17"/>
      <c r="P3047" s="17"/>
    </row>
    <row r="3048" spans="1:16" s="18" customFormat="1" ht="36" customHeight="1">
      <c r="A3048" s="11"/>
      <c r="B3048" s="12">
        <f>ROWS($C$3:C3048)</f>
        <v>3046</v>
      </c>
      <c r="C3048" s="13" t="s">
        <v>6073</v>
      </c>
      <c r="D3048" s="14" t="s">
        <v>6074</v>
      </c>
      <c r="E3048" s="15"/>
      <c r="F3048" s="15"/>
      <c r="G3048" s="15"/>
      <c r="H3048" s="15"/>
      <c r="I3048" s="15"/>
      <c r="J3048" s="15"/>
      <c r="K3048" s="15"/>
      <c r="L3048" s="15"/>
      <c r="M3048" s="16"/>
      <c r="N3048" s="17"/>
      <c r="O3048" s="17"/>
      <c r="P3048" s="17"/>
    </row>
    <row r="3049" spans="1:16" s="18" customFormat="1" ht="36" customHeight="1">
      <c r="A3049" s="11"/>
      <c r="B3049" s="12">
        <f>ROWS($C$3:C3049)</f>
        <v>3047</v>
      </c>
      <c r="C3049" s="13" t="s">
        <v>6075</v>
      </c>
      <c r="D3049" s="14" t="s">
        <v>6076</v>
      </c>
      <c r="E3049" s="15"/>
      <c r="F3049" s="15"/>
      <c r="G3049" s="15"/>
      <c r="H3049" s="15"/>
      <c r="I3049" s="15"/>
      <c r="J3049" s="15"/>
      <c r="K3049" s="15"/>
      <c r="L3049" s="15"/>
      <c r="M3049" s="16"/>
      <c r="N3049" s="17"/>
      <c r="O3049" s="17"/>
      <c r="P3049" s="17"/>
    </row>
    <row r="3050" spans="1:16" s="18" customFormat="1" ht="36" customHeight="1">
      <c r="A3050" s="11"/>
      <c r="B3050" s="12">
        <f>ROWS($C$3:C3050)</f>
        <v>3048</v>
      </c>
      <c r="C3050" s="13" t="s">
        <v>6077</v>
      </c>
      <c r="D3050" s="14" t="s">
        <v>6078</v>
      </c>
      <c r="E3050" s="15"/>
      <c r="F3050" s="15"/>
      <c r="G3050" s="15"/>
      <c r="H3050" s="15"/>
      <c r="I3050" s="15"/>
      <c r="J3050" s="15"/>
      <c r="K3050" s="15"/>
      <c r="L3050" s="15"/>
      <c r="M3050" s="16"/>
      <c r="N3050" s="17"/>
      <c r="O3050" s="17"/>
      <c r="P3050" s="17"/>
    </row>
    <row r="3051" spans="1:16" s="18" customFormat="1" ht="36" customHeight="1">
      <c r="A3051" s="11"/>
      <c r="B3051" s="12">
        <f>ROWS($C$3:C3051)</f>
        <v>3049</v>
      </c>
      <c r="C3051" s="13" t="s">
        <v>6079</v>
      </c>
      <c r="D3051" s="14" t="s">
        <v>6080</v>
      </c>
      <c r="E3051" s="15"/>
      <c r="F3051" s="15"/>
      <c r="G3051" s="15"/>
      <c r="H3051" s="15"/>
      <c r="I3051" s="15"/>
      <c r="J3051" s="15"/>
      <c r="K3051" s="15"/>
      <c r="L3051" s="15"/>
      <c r="M3051" s="16"/>
      <c r="N3051" s="17"/>
      <c r="O3051" s="17"/>
      <c r="P3051" s="17"/>
    </row>
    <row r="3052" spans="1:16" s="18" customFormat="1" ht="36" customHeight="1">
      <c r="A3052" s="11"/>
      <c r="B3052" s="12">
        <f>ROWS($C$3:C3052)</f>
        <v>3050</v>
      </c>
      <c r="C3052" s="13" t="s">
        <v>6081</v>
      </c>
      <c r="D3052" s="14" t="s">
        <v>6082</v>
      </c>
      <c r="E3052" s="15"/>
      <c r="F3052" s="15"/>
      <c r="G3052" s="15"/>
      <c r="H3052" s="15"/>
      <c r="I3052" s="15"/>
      <c r="J3052" s="15"/>
      <c r="K3052" s="15"/>
      <c r="L3052" s="15"/>
      <c r="M3052" s="16"/>
      <c r="N3052" s="17"/>
      <c r="O3052" s="17"/>
      <c r="P3052" s="17"/>
    </row>
    <row r="3053" spans="1:16" s="18" customFormat="1" ht="36" customHeight="1">
      <c r="A3053" s="11"/>
      <c r="B3053" s="12">
        <f>ROWS($C$3:C3053)</f>
        <v>3051</v>
      </c>
      <c r="C3053" s="13" t="s">
        <v>6083</v>
      </c>
      <c r="D3053" s="14" t="s">
        <v>6084</v>
      </c>
      <c r="E3053" s="15"/>
      <c r="F3053" s="15"/>
      <c r="G3053" s="15"/>
      <c r="H3053" s="15"/>
      <c r="I3053" s="15"/>
      <c r="J3053" s="15"/>
      <c r="K3053" s="15"/>
      <c r="L3053" s="15"/>
      <c r="M3053" s="16"/>
      <c r="N3053" s="17"/>
      <c r="O3053" s="17"/>
      <c r="P3053" s="17"/>
    </row>
    <row r="3054" spans="1:16" s="18" customFormat="1" ht="36" customHeight="1">
      <c r="A3054" s="11"/>
      <c r="B3054" s="12">
        <f>ROWS($C$3:C3054)</f>
        <v>3052</v>
      </c>
      <c r="C3054" s="13" t="s">
        <v>6085</v>
      </c>
      <c r="D3054" s="14" t="s">
        <v>6086</v>
      </c>
      <c r="E3054" s="15"/>
      <c r="F3054" s="15"/>
      <c r="G3054" s="15"/>
      <c r="H3054" s="15"/>
      <c r="I3054" s="15"/>
      <c r="J3054" s="15"/>
      <c r="K3054" s="15"/>
      <c r="L3054" s="15"/>
      <c r="M3054" s="16"/>
      <c r="N3054" s="17"/>
      <c r="O3054" s="17"/>
      <c r="P3054" s="17"/>
    </row>
    <row r="3055" spans="1:16" s="18" customFormat="1" ht="36" customHeight="1">
      <c r="A3055" s="11"/>
      <c r="B3055" s="12">
        <f>ROWS($C$3:C3055)</f>
        <v>3053</v>
      </c>
      <c r="C3055" s="13" t="s">
        <v>6087</v>
      </c>
      <c r="D3055" s="14" t="s">
        <v>6088</v>
      </c>
      <c r="E3055" s="15"/>
      <c r="F3055" s="15"/>
      <c r="G3055" s="15"/>
      <c r="H3055" s="15"/>
      <c r="I3055" s="15"/>
      <c r="J3055" s="15"/>
      <c r="K3055" s="15"/>
      <c r="L3055" s="15"/>
      <c r="M3055" s="16"/>
      <c r="N3055" s="17"/>
      <c r="O3055" s="17"/>
      <c r="P3055" s="17"/>
    </row>
    <row r="3056" spans="1:16" s="18" customFormat="1" ht="36" customHeight="1">
      <c r="A3056" s="11"/>
      <c r="B3056" s="12">
        <f>ROWS($C$3:C3056)</f>
        <v>3054</v>
      </c>
      <c r="C3056" s="13" t="s">
        <v>6089</v>
      </c>
      <c r="D3056" s="14" t="s">
        <v>6090</v>
      </c>
      <c r="E3056" s="15"/>
      <c r="F3056" s="15"/>
      <c r="G3056" s="15"/>
      <c r="H3056" s="15"/>
      <c r="I3056" s="15"/>
      <c r="J3056" s="15"/>
      <c r="K3056" s="15"/>
      <c r="L3056" s="15"/>
      <c r="M3056" s="16"/>
      <c r="N3056" s="17"/>
      <c r="O3056" s="17"/>
      <c r="P3056" s="17"/>
    </row>
    <row r="3057" spans="1:16" s="18" customFormat="1" ht="36" customHeight="1">
      <c r="A3057" s="11"/>
      <c r="B3057" s="12">
        <f>ROWS($C$3:C3057)</f>
        <v>3055</v>
      </c>
      <c r="C3057" s="13" t="s">
        <v>6091</v>
      </c>
      <c r="D3057" s="14" t="s">
        <v>6092</v>
      </c>
      <c r="E3057" s="15"/>
      <c r="F3057" s="15"/>
      <c r="G3057" s="15"/>
      <c r="H3057" s="15"/>
      <c r="I3057" s="15"/>
      <c r="J3057" s="15"/>
      <c r="K3057" s="15"/>
      <c r="L3057" s="15"/>
      <c r="M3057" s="16"/>
      <c r="N3057" s="17"/>
      <c r="O3057" s="17"/>
      <c r="P3057" s="17"/>
    </row>
    <row r="3058" spans="1:16" s="18" customFormat="1" ht="36" customHeight="1">
      <c r="A3058" s="11"/>
      <c r="B3058" s="12">
        <f>ROWS($C$3:C3058)</f>
        <v>3056</v>
      </c>
      <c r="C3058" s="13" t="s">
        <v>6093</v>
      </c>
      <c r="D3058" s="14" t="s">
        <v>6094</v>
      </c>
      <c r="E3058" s="15"/>
      <c r="F3058" s="15"/>
      <c r="G3058" s="15"/>
      <c r="H3058" s="15"/>
      <c r="I3058" s="15"/>
      <c r="J3058" s="15"/>
      <c r="K3058" s="15"/>
      <c r="L3058" s="15"/>
      <c r="M3058" s="16"/>
      <c r="N3058" s="17"/>
      <c r="O3058" s="17"/>
      <c r="P3058" s="17"/>
    </row>
    <row r="3059" spans="1:16" s="18" customFormat="1" ht="36" customHeight="1">
      <c r="A3059" s="11"/>
      <c r="B3059" s="12">
        <f>ROWS($C$3:C3059)</f>
        <v>3057</v>
      </c>
      <c r="C3059" s="13" t="s">
        <v>6095</v>
      </c>
      <c r="D3059" s="14" t="s">
        <v>6096</v>
      </c>
      <c r="E3059" s="15"/>
      <c r="F3059" s="15"/>
      <c r="G3059" s="15"/>
      <c r="H3059" s="15"/>
      <c r="I3059" s="15"/>
      <c r="J3059" s="15"/>
      <c r="K3059" s="15"/>
      <c r="L3059" s="15"/>
      <c r="M3059" s="16"/>
      <c r="N3059" s="17"/>
      <c r="O3059" s="17"/>
      <c r="P3059" s="17"/>
    </row>
    <row r="3060" spans="1:16" s="18" customFormat="1" ht="36" customHeight="1">
      <c r="A3060" s="11"/>
      <c r="B3060" s="12">
        <f>ROWS($C$3:C3060)</f>
        <v>3058</v>
      </c>
      <c r="C3060" s="13" t="s">
        <v>6097</v>
      </c>
      <c r="D3060" s="14" t="s">
        <v>6098</v>
      </c>
      <c r="E3060" s="15"/>
      <c r="F3060" s="15"/>
      <c r="G3060" s="15"/>
      <c r="H3060" s="15"/>
      <c r="I3060" s="15"/>
      <c r="J3060" s="15"/>
      <c r="K3060" s="15"/>
      <c r="L3060" s="15"/>
      <c r="M3060" s="16"/>
      <c r="N3060" s="17"/>
      <c r="O3060" s="17"/>
      <c r="P3060" s="17"/>
    </row>
    <row r="3061" spans="1:16" s="18" customFormat="1" ht="36" customHeight="1">
      <c r="A3061" s="11"/>
      <c r="B3061" s="12">
        <f>ROWS($C$3:C3061)</f>
        <v>3059</v>
      </c>
      <c r="C3061" s="13" t="s">
        <v>6099</v>
      </c>
      <c r="D3061" s="14" t="s">
        <v>6100</v>
      </c>
      <c r="E3061" s="15"/>
      <c r="F3061" s="15"/>
      <c r="G3061" s="15"/>
      <c r="H3061" s="15"/>
      <c r="I3061" s="15"/>
      <c r="J3061" s="15"/>
      <c r="K3061" s="15"/>
      <c r="L3061" s="15"/>
      <c r="M3061" s="16"/>
      <c r="N3061" s="17"/>
      <c r="O3061" s="17"/>
      <c r="P3061" s="17"/>
    </row>
    <row r="3062" spans="1:16" s="18" customFormat="1" ht="36" customHeight="1">
      <c r="A3062" s="11"/>
      <c r="B3062" s="12">
        <f>ROWS($C$3:C3062)</f>
        <v>3060</v>
      </c>
      <c r="C3062" s="13" t="s">
        <v>6101</v>
      </c>
      <c r="D3062" s="14" t="s">
        <v>6102</v>
      </c>
      <c r="E3062" s="15"/>
      <c r="F3062" s="15"/>
      <c r="G3062" s="15"/>
      <c r="H3062" s="15"/>
      <c r="I3062" s="15"/>
      <c r="J3062" s="15"/>
      <c r="K3062" s="15"/>
      <c r="L3062" s="15"/>
      <c r="M3062" s="16"/>
      <c r="N3062" s="17"/>
      <c r="O3062" s="17"/>
      <c r="P3062" s="17"/>
    </row>
    <row r="3063" spans="1:16" s="18" customFormat="1" ht="36" customHeight="1">
      <c r="A3063" s="11"/>
      <c r="B3063" s="12">
        <f>ROWS($C$3:C3063)</f>
        <v>3061</v>
      </c>
      <c r="C3063" s="13" t="s">
        <v>6103</v>
      </c>
      <c r="D3063" s="14" t="s">
        <v>6104</v>
      </c>
      <c r="E3063" s="15"/>
      <c r="F3063" s="15"/>
      <c r="G3063" s="15"/>
      <c r="H3063" s="15"/>
      <c r="I3063" s="15"/>
      <c r="J3063" s="15"/>
      <c r="K3063" s="15"/>
      <c r="L3063" s="15"/>
      <c r="M3063" s="16"/>
      <c r="N3063" s="17"/>
      <c r="O3063" s="17"/>
      <c r="P3063" s="17"/>
    </row>
    <row r="3064" spans="1:16" s="18" customFormat="1" ht="36" customHeight="1">
      <c r="A3064" s="11"/>
      <c r="B3064" s="12">
        <f>ROWS($C$3:C3064)</f>
        <v>3062</v>
      </c>
      <c r="C3064" s="13" t="s">
        <v>6105</v>
      </c>
      <c r="D3064" s="14" t="s">
        <v>6106</v>
      </c>
      <c r="E3064" s="15"/>
      <c r="F3064" s="15"/>
      <c r="G3064" s="15"/>
      <c r="H3064" s="15"/>
      <c r="I3064" s="15"/>
      <c r="J3064" s="15"/>
      <c r="K3064" s="15"/>
      <c r="L3064" s="15"/>
      <c r="M3064" s="16"/>
      <c r="N3064" s="17"/>
      <c r="O3064" s="17"/>
      <c r="P3064" s="17"/>
    </row>
    <row r="3065" spans="1:16" s="18" customFormat="1" ht="36" customHeight="1">
      <c r="A3065" s="11"/>
      <c r="B3065" s="12">
        <f>ROWS($C$3:C3065)</f>
        <v>3063</v>
      </c>
      <c r="C3065" s="13" t="s">
        <v>6107</v>
      </c>
      <c r="D3065" s="14" t="s">
        <v>6108</v>
      </c>
      <c r="E3065" s="15"/>
      <c r="F3065" s="15"/>
      <c r="G3065" s="15"/>
      <c r="H3065" s="15"/>
      <c r="I3065" s="15"/>
      <c r="J3065" s="15"/>
      <c r="K3065" s="15"/>
      <c r="L3065" s="15"/>
      <c r="M3065" s="16"/>
      <c r="N3065" s="17"/>
      <c r="O3065" s="17"/>
      <c r="P3065" s="17"/>
    </row>
    <row r="3066" spans="1:16" s="18" customFormat="1" ht="36" customHeight="1">
      <c r="A3066" s="11"/>
      <c r="B3066" s="12">
        <f>ROWS($C$3:C3066)</f>
        <v>3064</v>
      </c>
      <c r="C3066" s="13" t="s">
        <v>6109</v>
      </c>
      <c r="D3066" s="14" t="s">
        <v>6110</v>
      </c>
      <c r="E3066" s="15"/>
      <c r="F3066" s="15"/>
      <c r="G3066" s="15"/>
      <c r="H3066" s="15"/>
      <c r="I3066" s="15"/>
      <c r="J3066" s="15"/>
      <c r="K3066" s="15"/>
      <c r="L3066" s="15"/>
      <c r="M3066" s="16"/>
      <c r="N3066" s="17"/>
      <c r="O3066" s="17"/>
      <c r="P3066" s="17"/>
    </row>
    <row r="3067" spans="1:16" s="18" customFormat="1" ht="36" customHeight="1">
      <c r="A3067" s="11"/>
      <c r="B3067" s="12">
        <f>ROWS($C$3:C3067)</f>
        <v>3065</v>
      </c>
      <c r="C3067" s="13" t="s">
        <v>6111</v>
      </c>
      <c r="D3067" s="14" t="s">
        <v>6112</v>
      </c>
      <c r="E3067" s="15"/>
      <c r="F3067" s="15"/>
      <c r="G3067" s="15"/>
      <c r="H3067" s="15"/>
      <c r="I3067" s="15"/>
      <c r="J3067" s="15"/>
      <c r="K3067" s="15"/>
      <c r="L3067" s="15"/>
      <c r="M3067" s="16"/>
      <c r="N3067" s="17"/>
      <c r="O3067" s="17"/>
      <c r="P3067" s="17"/>
    </row>
    <row r="3068" spans="1:16" s="18" customFormat="1" ht="36" customHeight="1">
      <c r="A3068" s="11"/>
      <c r="B3068" s="12">
        <f>ROWS($C$3:C3068)</f>
        <v>3066</v>
      </c>
      <c r="C3068" s="13" t="s">
        <v>6113</v>
      </c>
      <c r="D3068" s="14" t="s">
        <v>6114</v>
      </c>
      <c r="E3068" s="15"/>
      <c r="F3068" s="15"/>
      <c r="G3068" s="15"/>
      <c r="H3068" s="15"/>
      <c r="I3068" s="15"/>
      <c r="J3068" s="15"/>
      <c r="K3068" s="15"/>
      <c r="L3068" s="15"/>
      <c r="M3068" s="16"/>
      <c r="N3068" s="17"/>
      <c r="O3068" s="17"/>
      <c r="P3068" s="17"/>
    </row>
    <row r="3069" spans="1:16" s="18" customFormat="1" ht="36" customHeight="1">
      <c r="A3069" s="11"/>
      <c r="B3069" s="12">
        <f>ROWS($C$3:C3069)</f>
        <v>3067</v>
      </c>
      <c r="C3069" s="13" t="s">
        <v>6115</v>
      </c>
      <c r="D3069" s="14" t="s">
        <v>6116</v>
      </c>
      <c r="E3069" s="15"/>
      <c r="F3069" s="15"/>
      <c r="G3069" s="15"/>
      <c r="H3069" s="15"/>
      <c r="I3069" s="15"/>
      <c r="J3069" s="15"/>
      <c r="K3069" s="15"/>
      <c r="L3069" s="15"/>
      <c r="M3069" s="16"/>
      <c r="N3069" s="17"/>
      <c r="O3069" s="17"/>
      <c r="P3069" s="17"/>
    </row>
    <row r="3070" spans="1:16" s="18" customFormat="1" ht="36" customHeight="1">
      <c r="A3070" s="11"/>
      <c r="B3070" s="12">
        <f>ROWS($C$3:C3070)</f>
        <v>3068</v>
      </c>
      <c r="C3070" s="13" t="s">
        <v>6117</v>
      </c>
      <c r="D3070" s="14" t="s">
        <v>6118</v>
      </c>
      <c r="E3070" s="15"/>
      <c r="F3070" s="15"/>
      <c r="G3070" s="15"/>
      <c r="H3070" s="15"/>
      <c r="I3070" s="15"/>
      <c r="J3070" s="15"/>
      <c r="K3070" s="15"/>
      <c r="L3070" s="15"/>
      <c r="M3070" s="16"/>
      <c r="N3070" s="17"/>
      <c r="O3070" s="17"/>
      <c r="P3070" s="17"/>
    </row>
    <row r="3071" spans="1:16" s="18" customFormat="1" ht="36" customHeight="1">
      <c r="A3071" s="11"/>
      <c r="B3071" s="12">
        <f>ROWS($C$3:C3071)</f>
        <v>3069</v>
      </c>
      <c r="C3071" s="13" t="s">
        <v>6119</v>
      </c>
      <c r="D3071" s="14" t="s">
        <v>6120</v>
      </c>
      <c r="E3071" s="15"/>
      <c r="F3071" s="15"/>
      <c r="G3071" s="15"/>
      <c r="H3071" s="15"/>
      <c r="I3071" s="15"/>
      <c r="J3071" s="15"/>
      <c r="K3071" s="15"/>
      <c r="L3071" s="15"/>
      <c r="M3071" s="16"/>
      <c r="N3071" s="17"/>
      <c r="O3071" s="17"/>
      <c r="P3071" s="17"/>
    </row>
    <row r="3072" spans="1:16" s="18" customFormat="1" ht="36" customHeight="1">
      <c r="A3072" s="11"/>
      <c r="B3072" s="12">
        <f>ROWS($C$3:C3072)</f>
        <v>3070</v>
      </c>
      <c r="C3072" s="13" t="s">
        <v>6121</v>
      </c>
      <c r="D3072" s="14" t="s">
        <v>6122</v>
      </c>
      <c r="E3072" s="15"/>
      <c r="F3072" s="15"/>
      <c r="G3072" s="15"/>
      <c r="H3072" s="15"/>
      <c r="I3072" s="15"/>
      <c r="J3072" s="15"/>
      <c r="K3072" s="15"/>
      <c r="L3072" s="15"/>
      <c r="M3072" s="16"/>
      <c r="N3072" s="17"/>
      <c r="O3072" s="17"/>
      <c r="P3072" s="17"/>
    </row>
    <row r="3073" spans="1:16" s="18" customFormat="1" ht="36" customHeight="1">
      <c r="A3073" s="11"/>
      <c r="B3073" s="12">
        <f>ROWS($C$3:C3073)</f>
        <v>3071</v>
      </c>
      <c r="C3073" s="13" t="s">
        <v>6123</v>
      </c>
      <c r="D3073" s="14" t="s">
        <v>6124</v>
      </c>
      <c r="E3073" s="15"/>
      <c r="F3073" s="15"/>
      <c r="G3073" s="15"/>
      <c r="H3073" s="15"/>
      <c r="I3073" s="15"/>
      <c r="J3073" s="15"/>
      <c r="K3073" s="15"/>
      <c r="L3073" s="15"/>
      <c r="M3073" s="16"/>
      <c r="N3073" s="17"/>
      <c r="O3073" s="17"/>
      <c r="P3073" s="17"/>
    </row>
    <row r="3074" spans="1:16" s="18" customFormat="1" ht="36" customHeight="1">
      <c r="A3074" s="11"/>
      <c r="B3074" s="12">
        <f>ROWS($C$3:C3074)</f>
        <v>3072</v>
      </c>
      <c r="C3074" s="13" t="s">
        <v>6125</v>
      </c>
      <c r="D3074" s="14" t="s">
        <v>6126</v>
      </c>
      <c r="E3074" s="15"/>
      <c r="F3074" s="15"/>
      <c r="G3074" s="15"/>
      <c r="H3074" s="15"/>
      <c r="I3074" s="15"/>
      <c r="J3074" s="15"/>
      <c r="K3074" s="15"/>
      <c r="L3074" s="15"/>
      <c r="M3074" s="16"/>
      <c r="N3074" s="17"/>
      <c r="O3074" s="17"/>
      <c r="P3074" s="17"/>
    </row>
    <row r="3075" spans="1:16" s="18" customFormat="1" ht="36" customHeight="1">
      <c r="A3075" s="11"/>
      <c r="B3075" s="12">
        <f>ROWS($C$3:C3075)</f>
        <v>3073</v>
      </c>
      <c r="C3075" s="13" t="s">
        <v>6127</v>
      </c>
      <c r="D3075" s="14" t="s">
        <v>6128</v>
      </c>
      <c r="E3075" s="15"/>
      <c r="F3075" s="15"/>
      <c r="G3075" s="15"/>
      <c r="H3075" s="15"/>
      <c r="I3075" s="15"/>
      <c r="J3075" s="15"/>
      <c r="K3075" s="15"/>
      <c r="L3075" s="15"/>
      <c r="M3075" s="16"/>
      <c r="N3075" s="17"/>
      <c r="O3075" s="17"/>
      <c r="P3075" s="17"/>
    </row>
    <row r="3076" spans="1:16" s="18" customFormat="1" ht="36" customHeight="1">
      <c r="A3076" s="11"/>
      <c r="B3076" s="12">
        <f>ROWS($C$3:C3076)</f>
        <v>3074</v>
      </c>
      <c r="C3076" s="13" t="s">
        <v>6129</v>
      </c>
      <c r="D3076" s="14" t="s">
        <v>6130</v>
      </c>
      <c r="E3076" s="15"/>
      <c r="F3076" s="15"/>
      <c r="G3076" s="15"/>
      <c r="H3076" s="15"/>
      <c r="I3076" s="15"/>
      <c r="J3076" s="15"/>
      <c r="K3076" s="15"/>
      <c r="L3076" s="15"/>
      <c r="M3076" s="16"/>
      <c r="N3076" s="17"/>
      <c r="O3076" s="17"/>
      <c r="P3076" s="17"/>
    </row>
    <row r="3077" spans="1:16" s="18" customFormat="1" ht="36" customHeight="1">
      <c r="A3077" s="11"/>
      <c r="B3077" s="12">
        <f>ROWS($C$3:C3077)</f>
        <v>3075</v>
      </c>
      <c r="C3077" s="13" t="s">
        <v>6131</v>
      </c>
      <c r="D3077" s="14" t="s">
        <v>6132</v>
      </c>
      <c r="E3077" s="15"/>
      <c r="F3077" s="15"/>
      <c r="G3077" s="15"/>
      <c r="H3077" s="15"/>
      <c r="I3077" s="15"/>
      <c r="J3077" s="15"/>
      <c r="K3077" s="15"/>
      <c r="L3077" s="15"/>
      <c r="M3077" s="16"/>
      <c r="N3077" s="17"/>
      <c r="O3077" s="17"/>
      <c r="P3077" s="17"/>
    </row>
    <row r="3078" spans="1:16" s="18" customFormat="1" ht="36" customHeight="1">
      <c r="A3078" s="11"/>
      <c r="B3078" s="12">
        <f>ROWS($C$3:C3078)</f>
        <v>3076</v>
      </c>
      <c r="C3078" s="13" t="s">
        <v>6133</v>
      </c>
      <c r="D3078" s="14" t="s">
        <v>6134</v>
      </c>
      <c r="E3078" s="15"/>
      <c r="F3078" s="15"/>
      <c r="G3078" s="15"/>
      <c r="H3078" s="15"/>
      <c r="I3078" s="15"/>
      <c r="J3078" s="15"/>
      <c r="K3078" s="15"/>
      <c r="L3078" s="15"/>
      <c r="M3078" s="16"/>
      <c r="N3078" s="17"/>
      <c r="O3078" s="17"/>
      <c r="P3078" s="17"/>
    </row>
    <row r="3079" spans="1:16" s="18" customFormat="1" ht="36" customHeight="1">
      <c r="A3079" s="11"/>
      <c r="B3079" s="12">
        <f>ROWS($C$3:C3079)</f>
        <v>3077</v>
      </c>
      <c r="C3079" s="13" t="s">
        <v>6135</v>
      </c>
      <c r="D3079" s="14" t="s">
        <v>6136</v>
      </c>
      <c r="E3079" s="15"/>
      <c r="F3079" s="15"/>
      <c r="G3079" s="15"/>
      <c r="H3079" s="15"/>
      <c r="I3079" s="15"/>
      <c r="J3079" s="15"/>
      <c r="K3079" s="15"/>
      <c r="L3079" s="15"/>
      <c r="M3079" s="16"/>
      <c r="N3079" s="17"/>
      <c r="O3079" s="17"/>
      <c r="P3079" s="17"/>
    </row>
    <row r="3080" spans="1:16" s="18" customFormat="1" ht="36" customHeight="1">
      <c r="A3080" s="11"/>
      <c r="B3080" s="12">
        <f>ROWS($C$3:C3080)</f>
        <v>3078</v>
      </c>
      <c r="C3080" s="13" t="s">
        <v>6137</v>
      </c>
      <c r="D3080" s="14" t="s">
        <v>6138</v>
      </c>
      <c r="E3080" s="15"/>
      <c r="F3080" s="15"/>
      <c r="G3080" s="15"/>
      <c r="H3080" s="15"/>
      <c r="I3080" s="15"/>
      <c r="J3080" s="15"/>
      <c r="K3080" s="15"/>
      <c r="L3080" s="15"/>
      <c r="M3080" s="16"/>
      <c r="N3080" s="17"/>
      <c r="O3080" s="17"/>
      <c r="P3080" s="17"/>
    </row>
    <row r="3081" spans="1:16" s="18" customFormat="1" ht="36" customHeight="1">
      <c r="A3081" s="11"/>
      <c r="B3081" s="12">
        <f>ROWS($C$3:C3081)</f>
        <v>3079</v>
      </c>
      <c r="C3081" s="13" t="s">
        <v>6139</v>
      </c>
      <c r="D3081" s="14" t="s">
        <v>6140</v>
      </c>
      <c r="E3081" s="15"/>
      <c r="F3081" s="15"/>
      <c r="G3081" s="15"/>
      <c r="H3081" s="15"/>
      <c r="I3081" s="15"/>
      <c r="J3081" s="15"/>
      <c r="K3081" s="15"/>
      <c r="L3081" s="15"/>
      <c r="M3081" s="16"/>
      <c r="N3081" s="17"/>
      <c r="O3081" s="17"/>
      <c r="P3081" s="17"/>
    </row>
    <row r="3082" spans="1:16" s="18" customFormat="1" ht="36" customHeight="1">
      <c r="A3082" s="11"/>
      <c r="B3082" s="12">
        <f>ROWS($C$3:C3082)</f>
        <v>3080</v>
      </c>
      <c r="C3082" s="13" t="s">
        <v>6141</v>
      </c>
      <c r="D3082" s="14" t="s">
        <v>6142</v>
      </c>
      <c r="E3082" s="15"/>
      <c r="F3082" s="15"/>
      <c r="G3082" s="15"/>
      <c r="H3082" s="15"/>
      <c r="I3082" s="15"/>
      <c r="J3082" s="15"/>
      <c r="K3082" s="15"/>
      <c r="L3082" s="15"/>
      <c r="M3082" s="16"/>
      <c r="N3082" s="17"/>
      <c r="O3082" s="17"/>
      <c r="P3082" s="17"/>
    </row>
    <row r="3083" spans="1:16" s="18" customFormat="1" ht="36" customHeight="1">
      <c r="A3083" s="11"/>
      <c r="B3083" s="12">
        <f>ROWS($C$3:C3083)</f>
        <v>3081</v>
      </c>
      <c r="C3083" s="13" t="s">
        <v>6143</v>
      </c>
      <c r="D3083" s="14" t="s">
        <v>6144</v>
      </c>
      <c r="E3083" s="15"/>
      <c r="F3083" s="15"/>
      <c r="G3083" s="15"/>
      <c r="H3083" s="15"/>
      <c r="I3083" s="15"/>
      <c r="J3083" s="15"/>
      <c r="K3083" s="15"/>
      <c r="L3083" s="15"/>
      <c r="M3083" s="16"/>
      <c r="N3083" s="17"/>
      <c r="O3083" s="17"/>
      <c r="P3083" s="17"/>
    </row>
    <row r="3084" spans="1:16" s="18" customFormat="1" ht="36" customHeight="1">
      <c r="A3084" s="11"/>
      <c r="B3084" s="12">
        <f>ROWS($C$3:C3084)</f>
        <v>3082</v>
      </c>
      <c r="C3084" s="13" t="s">
        <v>6145</v>
      </c>
      <c r="D3084" s="14" t="s">
        <v>6146</v>
      </c>
      <c r="E3084" s="15"/>
      <c r="F3084" s="15"/>
      <c r="G3084" s="15"/>
      <c r="H3084" s="15"/>
      <c r="I3084" s="15"/>
      <c r="J3084" s="15"/>
      <c r="K3084" s="15"/>
      <c r="L3084" s="15"/>
      <c r="M3084" s="16"/>
      <c r="N3084" s="17"/>
      <c r="O3084" s="17"/>
      <c r="P3084" s="17"/>
    </row>
    <row r="3085" spans="1:16" s="18" customFormat="1" ht="36" customHeight="1">
      <c r="A3085" s="11"/>
      <c r="B3085" s="12">
        <f>ROWS($C$3:C3085)</f>
        <v>3083</v>
      </c>
      <c r="C3085" s="13" t="s">
        <v>6147</v>
      </c>
      <c r="D3085" s="14" t="s">
        <v>6148</v>
      </c>
      <c r="E3085" s="15"/>
      <c r="F3085" s="15"/>
      <c r="G3085" s="15"/>
      <c r="H3085" s="15"/>
      <c r="I3085" s="15"/>
      <c r="J3085" s="15"/>
      <c r="K3085" s="15"/>
      <c r="L3085" s="15"/>
      <c r="M3085" s="16"/>
      <c r="N3085" s="17"/>
      <c r="O3085" s="17"/>
      <c r="P3085" s="17"/>
    </row>
    <row r="3086" spans="1:16" s="18" customFormat="1" ht="36" customHeight="1">
      <c r="A3086" s="11"/>
      <c r="B3086" s="12">
        <f>ROWS($C$3:C3086)</f>
        <v>3084</v>
      </c>
      <c r="C3086" s="13" t="s">
        <v>6149</v>
      </c>
      <c r="D3086" s="14" t="s">
        <v>6150</v>
      </c>
      <c r="E3086" s="15"/>
      <c r="F3086" s="15"/>
      <c r="G3086" s="15"/>
      <c r="H3086" s="15"/>
      <c r="I3086" s="15"/>
      <c r="J3086" s="15"/>
      <c r="K3086" s="15"/>
      <c r="L3086" s="15"/>
      <c r="M3086" s="16"/>
      <c r="N3086" s="17"/>
      <c r="O3086" s="17"/>
      <c r="P3086" s="17"/>
    </row>
    <row r="3087" spans="1:16" s="18" customFormat="1" ht="36" customHeight="1">
      <c r="A3087" s="11"/>
      <c r="B3087" s="12">
        <f>ROWS($C$3:C3087)</f>
        <v>3085</v>
      </c>
      <c r="C3087" s="13" t="s">
        <v>6151</v>
      </c>
      <c r="D3087" s="14" t="s">
        <v>6152</v>
      </c>
      <c r="E3087" s="15"/>
      <c r="F3087" s="15"/>
      <c r="G3087" s="15"/>
      <c r="H3087" s="15"/>
      <c r="I3087" s="15"/>
      <c r="J3087" s="15"/>
      <c r="K3087" s="15"/>
      <c r="L3087" s="15"/>
      <c r="M3087" s="16"/>
      <c r="N3087" s="17"/>
      <c r="O3087" s="17"/>
      <c r="P3087" s="17"/>
    </row>
    <row r="3088" spans="1:16" s="18" customFormat="1" ht="36" customHeight="1">
      <c r="A3088" s="11"/>
      <c r="B3088" s="12">
        <f>ROWS($C$3:C3088)</f>
        <v>3086</v>
      </c>
      <c r="C3088" s="13" t="s">
        <v>6153</v>
      </c>
      <c r="D3088" s="14" t="s">
        <v>6154</v>
      </c>
      <c r="E3088" s="15"/>
      <c r="F3088" s="15"/>
      <c r="G3088" s="15"/>
      <c r="H3088" s="15"/>
      <c r="I3088" s="15"/>
      <c r="J3088" s="15"/>
      <c r="K3088" s="15"/>
      <c r="L3088" s="15"/>
      <c r="M3088" s="16"/>
      <c r="N3088" s="17"/>
      <c r="O3088" s="17"/>
      <c r="P3088" s="17"/>
    </row>
    <row r="3089" spans="1:16" s="18" customFormat="1" ht="36" customHeight="1">
      <c r="A3089" s="11"/>
      <c r="B3089" s="12">
        <f>ROWS($C$3:C3089)</f>
        <v>3087</v>
      </c>
      <c r="C3089" s="13" t="s">
        <v>6155</v>
      </c>
      <c r="D3089" s="14" t="s">
        <v>6156</v>
      </c>
      <c r="E3089" s="15"/>
      <c r="F3089" s="15"/>
      <c r="G3089" s="15"/>
      <c r="H3089" s="15"/>
      <c r="I3089" s="15"/>
      <c r="J3089" s="15"/>
      <c r="K3089" s="15"/>
      <c r="L3089" s="15"/>
      <c r="M3089" s="16"/>
      <c r="N3089" s="17"/>
      <c r="O3089" s="17"/>
      <c r="P3089" s="17"/>
    </row>
    <row r="3090" spans="1:16" s="18" customFormat="1" ht="36" customHeight="1">
      <c r="A3090" s="11"/>
      <c r="B3090" s="12">
        <f>ROWS($C$3:C3090)</f>
        <v>3088</v>
      </c>
      <c r="C3090" s="13" t="s">
        <v>6157</v>
      </c>
      <c r="D3090" s="14" t="s">
        <v>6158</v>
      </c>
      <c r="E3090" s="15"/>
      <c r="F3090" s="15"/>
      <c r="G3090" s="15"/>
      <c r="H3090" s="15"/>
      <c r="I3090" s="15"/>
      <c r="J3090" s="15"/>
      <c r="K3090" s="15"/>
      <c r="L3090" s="15"/>
      <c r="M3090" s="16"/>
      <c r="N3090" s="17"/>
      <c r="O3090" s="17"/>
      <c r="P3090" s="17"/>
    </row>
    <row r="3091" spans="1:16" s="18" customFormat="1" ht="36" customHeight="1">
      <c r="A3091" s="11"/>
      <c r="B3091" s="12">
        <f>ROWS($C$3:C3091)</f>
        <v>3089</v>
      </c>
      <c r="C3091" s="13" t="s">
        <v>6159</v>
      </c>
      <c r="D3091" s="14" t="s">
        <v>6160</v>
      </c>
      <c r="E3091" s="15"/>
      <c r="F3091" s="15"/>
      <c r="G3091" s="15"/>
      <c r="H3091" s="15"/>
      <c r="I3091" s="15"/>
      <c r="J3091" s="15"/>
      <c r="K3091" s="15"/>
      <c r="L3091" s="15"/>
      <c r="M3091" s="16"/>
      <c r="N3091" s="17"/>
      <c r="O3091" s="17"/>
      <c r="P3091" s="17"/>
    </row>
    <row r="3092" spans="1:16" s="18" customFormat="1" ht="36" customHeight="1">
      <c r="A3092" s="11"/>
      <c r="B3092" s="12">
        <f>ROWS($C$3:C3092)</f>
        <v>3090</v>
      </c>
      <c r="C3092" s="13" t="s">
        <v>6161</v>
      </c>
      <c r="D3092" s="14" t="s">
        <v>6162</v>
      </c>
      <c r="E3092" s="15"/>
      <c r="F3092" s="15"/>
      <c r="G3092" s="15"/>
      <c r="H3092" s="15"/>
      <c r="I3092" s="15"/>
      <c r="J3092" s="15"/>
      <c r="K3092" s="15"/>
      <c r="L3092" s="15"/>
      <c r="M3092" s="16"/>
      <c r="N3092" s="17"/>
      <c r="O3092" s="17"/>
      <c r="P3092" s="17"/>
    </row>
    <row r="3093" spans="1:16" s="18" customFormat="1" ht="36" customHeight="1">
      <c r="A3093" s="11"/>
      <c r="B3093" s="12">
        <f>ROWS($C$3:C3093)</f>
        <v>3091</v>
      </c>
      <c r="C3093" s="13" t="s">
        <v>6163</v>
      </c>
      <c r="D3093" s="14" t="s">
        <v>6162</v>
      </c>
      <c r="E3093" s="15"/>
      <c r="F3093" s="15"/>
      <c r="G3093" s="15"/>
      <c r="H3093" s="15"/>
      <c r="I3093" s="15"/>
      <c r="J3093" s="15"/>
      <c r="K3093" s="15"/>
      <c r="L3093" s="15"/>
      <c r="M3093" s="16"/>
      <c r="N3093" s="17"/>
      <c r="O3093" s="17"/>
      <c r="P3093" s="17"/>
    </row>
    <row r="3094" spans="1:16" s="18" customFormat="1" ht="36" customHeight="1">
      <c r="A3094" s="11"/>
      <c r="B3094" s="12">
        <f>ROWS($C$3:C3094)</f>
        <v>3092</v>
      </c>
      <c r="C3094" s="13" t="s">
        <v>6164</v>
      </c>
      <c r="D3094" s="14" t="s">
        <v>6165</v>
      </c>
      <c r="E3094" s="15"/>
      <c r="F3094" s="15"/>
      <c r="G3094" s="15"/>
      <c r="H3094" s="15"/>
      <c r="I3094" s="15"/>
      <c r="J3094" s="15"/>
      <c r="K3094" s="15"/>
      <c r="L3094" s="15"/>
      <c r="M3094" s="16"/>
      <c r="N3094" s="17"/>
      <c r="O3094" s="17"/>
      <c r="P3094" s="17"/>
    </row>
    <row r="3095" spans="1:16" s="18" customFormat="1" ht="36" customHeight="1">
      <c r="A3095" s="11"/>
      <c r="B3095" s="12">
        <f>ROWS($C$3:C3095)</f>
        <v>3093</v>
      </c>
      <c r="C3095" s="13" t="s">
        <v>6166</v>
      </c>
      <c r="D3095" s="14" t="s">
        <v>6167</v>
      </c>
      <c r="E3095" s="15"/>
      <c r="F3095" s="15"/>
      <c r="G3095" s="15"/>
      <c r="H3095" s="15"/>
      <c r="I3095" s="15"/>
      <c r="J3095" s="15"/>
      <c r="K3095" s="15"/>
      <c r="L3095" s="15"/>
      <c r="M3095" s="16"/>
      <c r="N3095" s="17"/>
      <c r="O3095" s="17"/>
      <c r="P3095" s="17"/>
    </row>
    <row r="3096" spans="1:16" s="18" customFormat="1" ht="36" customHeight="1">
      <c r="A3096" s="11"/>
      <c r="B3096" s="12">
        <f>ROWS($C$3:C3096)</f>
        <v>3094</v>
      </c>
      <c r="C3096" s="13" t="s">
        <v>6168</v>
      </c>
      <c r="D3096" s="14" t="s">
        <v>6169</v>
      </c>
      <c r="E3096" s="15"/>
      <c r="F3096" s="15"/>
      <c r="G3096" s="15"/>
      <c r="H3096" s="15"/>
      <c r="I3096" s="15"/>
      <c r="J3096" s="15"/>
      <c r="K3096" s="15"/>
      <c r="L3096" s="15"/>
      <c r="M3096" s="16"/>
      <c r="N3096" s="17"/>
      <c r="O3096" s="17"/>
      <c r="P3096" s="17"/>
    </row>
    <row r="3097" spans="1:16" s="18" customFormat="1" ht="36" customHeight="1">
      <c r="A3097" s="11"/>
      <c r="B3097" s="12">
        <f>ROWS($C$3:C3097)</f>
        <v>3095</v>
      </c>
      <c r="C3097" s="13" t="s">
        <v>6170</v>
      </c>
      <c r="D3097" s="14" t="s">
        <v>6171</v>
      </c>
      <c r="E3097" s="15"/>
      <c r="F3097" s="15"/>
      <c r="G3097" s="15"/>
      <c r="H3097" s="15"/>
      <c r="I3097" s="15"/>
      <c r="J3097" s="15"/>
      <c r="K3097" s="15"/>
      <c r="L3097" s="15"/>
      <c r="M3097" s="16"/>
      <c r="N3097" s="17"/>
      <c r="O3097" s="17"/>
      <c r="P3097" s="17"/>
    </row>
    <row r="3098" spans="1:16" s="18" customFormat="1" ht="36" customHeight="1">
      <c r="A3098" s="11"/>
      <c r="B3098" s="12">
        <f>ROWS($C$3:C3098)</f>
        <v>3096</v>
      </c>
      <c r="C3098" s="13" t="s">
        <v>6172</v>
      </c>
      <c r="D3098" s="14" t="s">
        <v>6173</v>
      </c>
      <c r="E3098" s="15"/>
      <c r="F3098" s="15"/>
      <c r="G3098" s="15"/>
      <c r="H3098" s="15"/>
      <c r="I3098" s="15"/>
      <c r="J3098" s="15"/>
      <c r="K3098" s="15"/>
      <c r="L3098" s="15"/>
      <c r="M3098" s="16"/>
      <c r="N3098" s="17"/>
      <c r="O3098" s="17"/>
      <c r="P3098" s="17"/>
    </row>
    <row r="3099" spans="1:16" s="18" customFormat="1" ht="36" customHeight="1">
      <c r="A3099" s="11"/>
      <c r="B3099" s="12">
        <f>ROWS($C$3:C3099)</f>
        <v>3097</v>
      </c>
      <c r="C3099" s="13" t="s">
        <v>6174</v>
      </c>
      <c r="D3099" s="14" t="s">
        <v>6175</v>
      </c>
      <c r="E3099" s="15"/>
      <c r="F3099" s="15"/>
      <c r="G3099" s="15"/>
      <c r="H3099" s="15"/>
      <c r="I3099" s="15"/>
      <c r="J3099" s="15"/>
      <c r="K3099" s="15"/>
      <c r="L3099" s="15"/>
      <c r="M3099" s="16"/>
      <c r="N3099" s="17"/>
      <c r="O3099" s="17"/>
      <c r="P3099" s="17"/>
    </row>
    <row r="3100" spans="1:16" s="18" customFormat="1" ht="36" customHeight="1">
      <c r="A3100" s="11"/>
      <c r="B3100" s="12">
        <f>ROWS($C$3:C3100)</f>
        <v>3098</v>
      </c>
      <c r="C3100" s="13" t="s">
        <v>6176</v>
      </c>
      <c r="D3100" s="14" t="s">
        <v>6177</v>
      </c>
      <c r="E3100" s="15"/>
      <c r="F3100" s="15"/>
      <c r="G3100" s="15"/>
      <c r="H3100" s="15"/>
      <c r="I3100" s="15"/>
      <c r="J3100" s="15"/>
      <c r="K3100" s="15"/>
      <c r="L3100" s="15"/>
      <c r="M3100" s="16"/>
      <c r="N3100" s="17"/>
      <c r="O3100" s="17"/>
      <c r="P3100" s="17"/>
    </row>
    <row r="3101" spans="1:16" s="18" customFormat="1" ht="36" customHeight="1">
      <c r="A3101" s="11"/>
      <c r="B3101" s="12">
        <f>ROWS($C$3:C3101)</f>
        <v>3099</v>
      </c>
      <c r="C3101" s="13" t="s">
        <v>6178</v>
      </c>
      <c r="D3101" s="14" t="s">
        <v>6179</v>
      </c>
      <c r="E3101" s="15"/>
      <c r="F3101" s="15"/>
      <c r="G3101" s="15"/>
      <c r="H3101" s="15"/>
      <c r="I3101" s="15"/>
      <c r="J3101" s="15"/>
      <c r="K3101" s="15"/>
      <c r="L3101" s="15"/>
      <c r="M3101" s="16"/>
      <c r="N3101" s="17"/>
      <c r="O3101" s="17"/>
      <c r="P3101" s="17"/>
    </row>
    <row r="3102" spans="1:16" s="18" customFormat="1" ht="36" customHeight="1">
      <c r="A3102" s="11"/>
      <c r="B3102" s="12">
        <f>ROWS($C$3:C3102)</f>
        <v>3100</v>
      </c>
      <c r="C3102" s="13" t="s">
        <v>6180</v>
      </c>
      <c r="D3102" s="14" t="s">
        <v>6181</v>
      </c>
      <c r="E3102" s="15"/>
      <c r="F3102" s="15"/>
      <c r="G3102" s="15"/>
      <c r="H3102" s="15"/>
      <c r="I3102" s="15"/>
      <c r="J3102" s="15"/>
      <c r="K3102" s="15"/>
      <c r="L3102" s="15"/>
      <c r="M3102" s="16"/>
      <c r="N3102" s="17"/>
      <c r="O3102" s="17"/>
      <c r="P3102" s="17"/>
    </row>
    <row r="3103" spans="1:16" s="18" customFormat="1" ht="36" customHeight="1">
      <c r="A3103" s="11"/>
      <c r="B3103" s="12">
        <f>ROWS($C$3:C3103)</f>
        <v>3101</v>
      </c>
      <c r="C3103" s="13" t="s">
        <v>6182</v>
      </c>
      <c r="D3103" s="14" t="s">
        <v>6183</v>
      </c>
      <c r="E3103" s="15"/>
      <c r="F3103" s="15"/>
      <c r="G3103" s="15"/>
      <c r="H3103" s="15"/>
      <c r="I3103" s="15"/>
      <c r="J3103" s="15"/>
      <c r="K3103" s="15"/>
      <c r="L3103" s="15"/>
      <c r="M3103" s="16"/>
      <c r="N3103" s="17"/>
      <c r="O3103" s="17"/>
      <c r="P3103" s="17"/>
    </row>
    <row r="3104" spans="1:16" s="18" customFormat="1" ht="36" customHeight="1">
      <c r="A3104" s="11"/>
      <c r="B3104" s="12">
        <f>ROWS($C$3:C3104)</f>
        <v>3102</v>
      </c>
      <c r="C3104" s="13" t="s">
        <v>6184</v>
      </c>
      <c r="D3104" s="14" t="s">
        <v>6185</v>
      </c>
      <c r="E3104" s="15"/>
      <c r="F3104" s="15"/>
      <c r="G3104" s="15"/>
      <c r="H3104" s="15"/>
      <c r="I3104" s="15"/>
      <c r="J3104" s="15"/>
      <c r="K3104" s="15"/>
      <c r="L3104" s="15"/>
      <c r="M3104" s="16"/>
      <c r="N3104" s="17"/>
      <c r="O3104" s="17"/>
      <c r="P3104" s="17"/>
    </row>
    <row r="3105" spans="1:16" s="18" customFormat="1" ht="36" customHeight="1">
      <c r="A3105" s="11"/>
      <c r="B3105" s="12">
        <f>ROWS($C$3:C3105)</f>
        <v>3103</v>
      </c>
      <c r="C3105" s="13" t="s">
        <v>6186</v>
      </c>
      <c r="D3105" s="14" t="s">
        <v>6187</v>
      </c>
      <c r="E3105" s="15"/>
      <c r="F3105" s="15"/>
      <c r="G3105" s="15"/>
      <c r="H3105" s="15"/>
      <c r="I3105" s="15"/>
      <c r="J3105" s="15"/>
      <c r="K3105" s="15"/>
      <c r="L3105" s="15"/>
      <c r="M3105" s="16"/>
      <c r="N3105" s="17"/>
      <c r="O3105" s="17"/>
      <c r="P3105" s="17"/>
    </row>
    <row r="3106" spans="1:16" s="18" customFormat="1" ht="36" customHeight="1">
      <c r="A3106" s="11"/>
      <c r="B3106" s="12">
        <f>ROWS($C$3:C3106)</f>
        <v>3104</v>
      </c>
      <c r="C3106" s="13" t="s">
        <v>6188</v>
      </c>
      <c r="D3106" s="14" t="s">
        <v>6189</v>
      </c>
      <c r="E3106" s="15"/>
      <c r="F3106" s="15"/>
      <c r="G3106" s="15"/>
      <c r="H3106" s="15"/>
      <c r="I3106" s="15"/>
      <c r="J3106" s="15"/>
      <c r="K3106" s="15"/>
      <c r="L3106" s="15"/>
      <c r="M3106" s="16"/>
      <c r="N3106" s="17"/>
      <c r="O3106" s="17"/>
      <c r="P3106" s="17"/>
    </row>
    <row r="3107" spans="1:16" s="18" customFormat="1" ht="36" customHeight="1">
      <c r="A3107" s="11"/>
      <c r="B3107" s="12">
        <f>ROWS($C$3:C3107)</f>
        <v>3105</v>
      </c>
      <c r="C3107" s="13" t="s">
        <v>6190</v>
      </c>
      <c r="D3107" s="14" t="s">
        <v>6191</v>
      </c>
      <c r="E3107" s="15"/>
      <c r="F3107" s="15"/>
      <c r="G3107" s="15"/>
      <c r="H3107" s="15"/>
      <c r="I3107" s="15"/>
      <c r="J3107" s="15"/>
      <c r="K3107" s="15"/>
      <c r="L3107" s="15"/>
      <c r="M3107" s="16"/>
      <c r="N3107" s="17"/>
      <c r="O3107" s="17"/>
      <c r="P3107" s="17"/>
    </row>
    <row r="3108" spans="1:16" s="18" customFormat="1" ht="36" customHeight="1">
      <c r="A3108" s="11"/>
      <c r="B3108" s="12">
        <f>ROWS($C$3:C3108)</f>
        <v>3106</v>
      </c>
      <c r="C3108" s="13" t="s">
        <v>6192</v>
      </c>
      <c r="D3108" s="14" t="s">
        <v>6193</v>
      </c>
      <c r="E3108" s="15"/>
      <c r="F3108" s="15"/>
      <c r="G3108" s="15"/>
      <c r="H3108" s="15"/>
      <c r="I3108" s="15"/>
      <c r="J3108" s="15"/>
      <c r="K3108" s="15"/>
      <c r="L3108" s="15"/>
      <c r="M3108" s="16"/>
      <c r="N3108" s="17"/>
      <c r="O3108" s="17"/>
      <c r="P3108" s="17"/>
    </row>
    <row r="3109" spans="1:16" s="18" customFormat="1" ht="36" customHeight="1">
      <c r="A3109" s="11"/>
      <c r="B3109" s="12">
        <f>ROWS($C$3:C3109)</f>
        <v>3107</v>
      </c>
      <c r="C3109" s="13" t="s">
        <v>6194</v>
      </c>
      <c r="D3109" s="14" t="s">
        <v>6195</v>
      </c>
      <c r="E3109" s="15"/>
      <c r="F3109" s="15"/>
      <c r="G3109" s="15"/>
      <c r="H3109" s="15"/>
      <c r="I3109" s="15"/>
      <c r="J3109" s="15"/>
      <c r="K3109" s="15"/>
      <c r="L3109" s="15"/>
      <c r="M3109" s="16"/>
      <c r="N3109" s="17"/>
      <c r="O3109" s="17"/>
      <c r="P3109" s="17"/>
    </row>
    <row r="3110" spans="1:16" s="18" customFormat="1" ht="36" customHeight="1">
      <c r="A3110" s="11"/>
      <c r="B3110" s="12">
        <f>ROWS($C$3:C3110)</f>
        <v>3108</v>
      </c>
      <c r="C3110" s="13" t="s">
        <v>6196</v>
      </c>
      <c r="D3110" s="14" t="s">
        <v>6197</v>
      </c>
      <c r="E3110" s="15"/>
      <c r="F3110" s="15"/>
      <c r="G3110" s="15"/>
      <c r="H3110" s="15"/>
      <c r="I3110" s="15"/>
      <c r="J3110" s="15"/>
      <c r="K3110" s="15"/>
      <c r="L3110" s="15"/>
      <c r="M3110" s="16"/>
      <c r="N3110" s="17"/>
      <c r="O3110" s="17"/>
      <c r="P3110" s="17"/>
    </row>
    <row r="3111" spans="1:16" s="18" customFormat="1" ht="36" customHeight="1">
      <c r="A3111" s="11"/>
      <c r="B3111" s="12">
        <f>ROWS($C$3:C3111)</f>
        <v>3109</v>
      </c>
      <c r="C3111" s="13" t="s">
        <v>6198</v>
      </c>
      <c r="D3111" s="14" t="s">
        <v>6199</v>
      </c>
      <c r="E3111" s="15"/>
      <c r="F3111" s="15"/>
      <c r="G3111" s="15"/>
      <c r="H3111" s="15"/>
      <c r="I3111" s="15"/>
      <c r="J3111" s="15"/>
      <c r="K3111" s="15"/>
      <c r="L3111" s="15"/>
      <c r="M3111" s="16"/>
      <c r="N3111" s="17"/>
      <c r="O3111" s="17"/>
      <c r="P3111" s="17"/>
    </row>
    <row r="3112" spans="1:16" s="18" customFormat="1" ht="36" customHeight="1">
      <c r="A3112" s="11"/>
      <c r="B3112" s="12">
        <f>ROWS($C$3:C3112)</f>
        <v>3110</v>
      </c>
      <c r="C3112" s="13" t="s">
        <v>6200</v>
      </c>
      <c r="D3112" s="14" t="s">
        <v>6201</v>
      </c>
      <c r="E3112" s="15"/>
      <c r="F3112" s="15"/>
      <c r="G3112" s="15"/>
      <c r="H3112" s="15"/>
      <c r="I3112" s="15"/>
      <c r="J3112" s="15"/>
      <c r="K3112" s="15"/>
      <c r="L3112" s="15"/>
      <c r="M3112" s="16"/>
      <c r="N3112" s="17"/>
      <c r="O3112" s="17"/>
      <c r="P3112" s="17"/>
    </row>
    <row r="3113" spans="1:16" s="18" customFormat="1" ht="36" customHeight="1">
      <c r="A3113" s="11"/>
      <c r="B3113" s="12">
        <f>ROWS($C$3:C3113)</f>
        <v>3111</v>
      </c>
      <c r="C3113" s="13" t="s">
        <v>6202</v>
      </c>
      <c r="D3113" s="14" t="s">
        <v>6203</v>
      </c>
      <c r="E3113" s="15"/>
      <c r="F3113" s="15"/>
      <c r="G3113" s="15"/>
      <c r="H3113" s="15"/>
      <c r="I3113" s="15"/>
      <c r="J3113" s="15"/>
      <c r="K3113" s="15"/>
      <c r="L3113" s="15"/>
      <c r="M3113" s="16"/>
      <c r="N3113" s="17"/>
      <c r="O3113" s="17"/>
      <c r="P3113" s="17"/>
    </row>
    <row r="3114" spans="1:16" s="18" customFormat="1" ht="36" customHeight="1">
      <c r="A3114" s="11"/>
      <c r="B3114" s="12">
        <f>ROWS($C$3:C3114)</f>
        <v>3112</v>
      </c>
      <c r="C3114" s="13" t="s">
        <v>6204</v>
      </c>
      <c r="D3114" s="14" t="s">
        <v>6205</v>
      </c>
      <c r="E3114" s="15"/>
      <c r="F3114" s="15"/>
      <c r="G3114" s="15"/>
      <c r="H3114" s="15"/>
      <c r="I3114" s="15"/>
      <c r="J3114" s="15"/>
      <c r="K3114" s="15"/>
      <c r="L3114" s="15"/>
      <c r="M3114" s="16"/>
      <c r="N3114" s="17"/>
      <c r="O3114" s="17"/>
      <c r="P3114" s="17"/>
    </row>
    <row r="3115" spans="1:16" s="18" customFormat="1" ht="36" customHeight="1">
      <c r="A3115" s="11"/>
      <c r="B3115" s="12">
        <f>ROWS($C$3:C3115)</f>
        <v>3113</v>
      </c>
      <c r="C3115" s="13" t="s">
        <v>6206</v>
      </c>
      <c r="D3115" s="14" t="s">
        <v>6207</v>
      </c>
      <c r="E3115" s="15"/>
      <c r="F3115" s="15"/>
      <c r="G3115" s="15"/>
      <c r="H3115" s="15"/>
      <c r="I3115" s="15"/>
      <c r="J3115" s="15"/>
      <c r="K3115" s="15"/>
      <c r="L3115" s="15"/>
      <c r="M3115" s="16"/>
      <c r="N3115" s="17"/>
      <c r="O3115" s="17"/>
      <c r="P3115" s="17"/>
    </row>
    <row r="3116" spans="1:16" s="18" customFormat="1" ht="36" customHeight="1">
      <c r="A3116" s="11"/>
      <c r="B3116" s="12">
        <f>ROWS($C$3:C3116)</f>
        <v>3114</v>
      </c>
      <c r="C3116" s="13" t="s">
        <v>6208</v>
      </c>
      <c r="D3116" s="14" t="s">
        <v>6209</v>
      </c>
      <c r="E3116" s="15"/>
      <c r="F3116" s="15"/>
      <c r="G3116" s="15"/>
      <c r="H3116" s="15"/>
      <c r="I3116" s="15"/>
      <c r="J3116" s="15"/>
      <c r="K3116" s="15"/>
      <c r="L3116" s="15"/>
      <c r="M3116" s="16"/>
      <c r="N3116" s="17"/>
      <c r="O3116" s="17"/>
      <c r="P3116" s="17"/>
    </row>
    <row r="3117" spans="1:16" s="18" customFormat="1" ht="36" customHeight="1">
      <c r="A3117" s="11"/>
      <c r="B3117" s="12">
        <f>ROWS($C$3:C3117)</f>
        <v>3115</v>
      </c>
      <c r="C3117" s="13" t="s">
        <v>6210</v>
      </c>
      <c r="D3117" s="14" t="s">
        <v>6211</v>
      </c>
      <c r="E3117" s="15"/>
      <c r="F3117" s="15"/>
      <c r="G3117" s="15"/>
      <c r="H3117" s="15"/>
      <c r="I3117" s="15"/>
      <c r="J3117" s="15"/>
      <c r="K3117" s="15"/>
      <c r="L3117" s="15"/>
      <c r="M3117" s="16"/>
      <c r="N3117" s="17"/>
      <c r="O3117" s="17"/>
      <c r="P3117" s="17"/>
    </row>
    <row r="3118" spans="1:16" s="18" customFormat="1" ht="36" customHeight="1">
      <c r="A3118" s="11"/>
      <c r="B3118" s="12">
        <f>ROWS($C$3:C3118)</f>
        <v>3116</v>
      </c>
      <c r="C3118" s="13" t="s">
        <v>6212</v>
      </c>
      <c r="D3118" s="14" t="s">
        <v>6213</v>
      </c>
      <c r="E3118" s="15"/>
      <c r="F3118" s="15"/>
      <c r="G3118" s="15"/>
      <c r="H3118" s="15"/>
      <c r="I3118" s="15"/>
      <c r="J3118" s="15"/>
      <c r="K3118" s="15"/>
      <c r="L3118" s="15"/>
      <c r="M3118" s="16"/>
      <c r="N3118" s="17"/>
      <c r="O3118" s="17"/>
      <c r="P3118" s="17"/>
    </row>
    <row r="3119" spans="1:16" s="18" customFormat="1" ht="36" customHeight="1">
      <c r="A3119" s="11"/>
      <c r="B3119" s="12">
        <f>ROWS($C$3:C3119)</f>
        <v>3117</v>
      </c>
      <c r="C3119" s="13" t="s">
        <v>6214</v>
      </c>
      <c r="D3119" s="14" t="s">
        <v>6215</v>
      </c>
      <c r="E3119" s="15"/>
      <c r="F3119" s="15"/>
      <c r="G3119" s="15"/>
      <c r="H3119" s="15"/>
      <c r="I3119" s="15"/>
      <c r="J3119" s="15"/>
      <c r="K3119" s="15"/>
      <c r="L3119" s="15"/>
      <c r="M3119" s="16"/>
      <c r="N3119" s="17"/>
      <c r="O3119" s="17"/>
      <c r="P3119" s="17"/>
    </row>
    <row r="3120" spans="1:16" s="18" customFormat="1" ht="36" customHeight="1">
      <c r="A3120" s="11"/>
      <c r="B3120" s="12">
        <f>ROWS($C$3:C3120)</f>
        <v>3118</v>
      </c>
      <c r="C3120" s="13" t="s">
        <v>6216</v>
      </c>
      <c r="D3120" s="14" t="s">
        <v>6217</v>
      </c>
      <c r="E3120" s="15"/>
      <c r="F3120" s="15"/>
      <c r="G3120" s="15"/>
      <c r="H3120" s="15"/>
      <c r="I3120" s="15"/>
      <c r="J3120" s="15"/>
      <c r="K3120" s="15"/>
      <c r="L3120" s="15"/>
      <c r="M3120" s="16"/>
      <c r="N3120" s="17"/>
      <c r="O3120" s="17"/>
      <c r="P3120" s="17"/>
    </row>
    <row r="3121" spans="1:16" s="18" customFormat="1" ht="36" customHeight="1">
      <c r="A3121" s="11"/>
      <c r="B3121" s="12">
        <f>ROWS($C$3:C3121)</f>
        <v>3119</v>
      </c>
      <c r="C3121" s="13" t="s">
        <v>6218</v>
      </c>
      <c r="D3121" s="14" t="s">
        <v>6219</v>
      </c>
      <c r="E3121" s="15"/>
      <c r="F3121" s="15"/>
      <c r="G3121" s="15"/>
      <c r="H3121" s="15"/>
      <c r="I3121" s="15"/>
      <c r="J3121" s="15"/>
      <c r="K3121" s="15"/>
      <c r="L3121" s="15"/>
      <c r="M3121" s="16"/>
      <c r="N3121" s="17"/>
      <c r="O3121" s="17"/>
      <c r="P3121" s="17"/>
    </row>
    <row r="3122" spans="1:16" s="18" customFormat="1" ht="36" customHeight="1">
      <c r="A3122" s="11"/>
      <c r="B3122" s="12">
        <f>ROWS($C$3:C3122)</f>
        <v>3120</v>
      </c>
      <c r="C3122" s="13" t="s">
        <v>6220</v>
      </c>
      <c r="D3122" s="14" t="s">
        <v>6221</v>
      </c>
      <c r="E3122" s="15"/>
      <c r="F3122" s="15"/>
      <c r="G3122" s="15"/>
      <c r="H3122" s="15"/>
      <c r="I3122" s="15"/>
      <c r="J3122" s="15"/>
      <c r="K3122" s="15"/>
      <c r="L3122" s="15"/>
      <c r="M3122" s="16"/>
      <c r="N3122" s="17"/>
      <c r="O3122" s="17"/>
      <c r="P3122" s="17"/>
    </row>
    <row r="3123" spans="1:16" s="18" customFormat="1" ht="36" customHeight="1">
      <c r="A3123" s="11"/>
      <c r="B3123" s="12">
        <f>ROWS($C$3:C3123)</f>
        <v>3121</v>
      </c>
      <c r="C3123" s="13" t="s">
        <v>6222</v>
      </c>
      <c r="D3123" s="14" t="s">
        <v>6223</v>
      </c>
      <c r="E3123" s="15"/>
      <c r="F3123" s="15"/>
      <c r="G3123" s="15"/>
      <c r="H3123" s="15"/>
      <c r="I3123" s="15"/>
      <c r="J3123" s="15"/>
      <c r="K3123" s="15"/>
      <c r="L3123" s="15"/>
      <c r="M3123" s="16"/>
      <c r="N3123" s="17"/>
      <c r="O3123" s="17"/>
      <c r="P3123" s="17"/>
    </row>
    <row r="3124" spans="1:16" s="18" customFormat="1" ht="36" customHeight="1">
      <c r="A3124" s="11"/>
      <c r="B3124" s="12">
        <f>ROWS($C$3:C3124)</f>
        <v>3122</v>
      </c>
      <c r="C3124" s="13" t="s">
        <v>6224</v>
      </c>
      <c r="D3124" s="14" t="s">
        <v>6225</v>
      </c>
      <c r="E3124" s="15"/>
      <c r="F3124" s="15"/>
      <c r="G3124" s="15"/>
      <c r="H3124" s="15"/>
      <c r="I3124" s="15"/>
      <c r="J3124" s="15"/>
      <c r="K3124" s="15"/>
      <c r="L3124" s="15"/>
      <c r="M3124" s="16"/>
      <c r="N3124" s="17"/>
      <c r="O3124" s="17"/>
      <c r="P3124" s="17"/>
    </row>
    <row r="3125" spans="1:16" s="18" customFormat="1" ht="36" customHeight="1">
      <c r="A3125" s="11"/>
      <c r="B3125" s="12">
        <f>ROWS($C$3:C3125)</f>
        <v>3123</v>
      </c>
      <c r="C3125" s="13" t="s">
        <v>6226</v>
      </c>
      <c r="D3125" s="14" t="s">
        <v>6227</v>
      </c>
      <c r="E3125" s="15"/>
      <c r="F3125" s="15"/>
      <c r="G3125" s="15"/>
      <c r="H3125" s="15"/>
      <c r="I3125" s="15"/>
      <c r="J3125" s="15"/>
      <c r="K3125" s="15"/>
      <c r="L3125" s="15"/>
      <c r="M3125" s="16"/>
      <c r="N3125" s="17"/>
      <c r="O3125" s="17"/>
      <c r="P3125" s="17"/>
    </row>
    <row r="3126" spans="1:16" s="18" customFormat="1" ht="36" customHeight="1">
      <c r="A3126" s="11"/>
      <c r="B3126" s="12">
        <f>ROWS($C$3:C3126)</f>
        <v>3124</v>
      </c>
      <c r="C3126" s="13" t="s">
        <v>6228</v>
      </c>
      <c r="D3126" s="14" t="s">
        <v>6229</v>
      </c>
      <c r="E3126" s="15"/>
      <c r="F3126" s="15"/>
      <c r="G3126" s="15"/>
      <c r="H3126" s="15"/>
      <c r="I3126" s="15"/>
      <c r="J3126" s="15"/>
      <c r="K3126" s="15"/>
      <c r="L3126" s="15"/>
      <c r="M3126" s="16"/>
      <c r="N3126" s="17"/>
      <c r="O3126" s="17"/>
      <c r="P3126" s="17"/>
    </row>
    <row r="3127" spans="1:16" s="18" customFormat="1" ht="36" customHeight="1">
      <c r="A3127" s="11"/>
      <c r="B3127" s="12">
        <f>ROWS($C$3:C3127)</f>
        <v>3125</v>
      </c>
      <c r="C3127" s="13" t="s">
        <v>6230</v>
      </c>
      <c r="D3127" s="14" t="s">
        <v>6231</v>
      </c>
      <c r="E3127" s="15"/>
      <c r="F3127" s="15"/>
      <c r="G3127" s="15"/>
      <c r="H3127" s="15"/>
      <c r="I3127" s="15"/>
      <c r="J3127" s="15"/>
      <c r="K3127" s="15"/>
      <c r="L3127" s="15"/>
      <c r="M3127" s="16"/>
      <c r="N3127" s="17"/>
      <c r="O3127" s="17"/>
      <c r="P3127" s="17"/>
    </row>
    <row r="3128" spans="1:16" s="18" customFormat="1" ht="36" customHeight="1">
      <c r="A3128" s="11"/>
      <c r="B3128" s="12">
        <f>ROWS($C$3:C3128)</f>
        <v>3126</v>
      </c>
      <c r="C3128" s="13" t="s">
        <v>6232</v>
      </c>
      <c r="D3128" s="14" t="s">
        <v>6233</v>
      </c>
      <c r="E3128" s="15"/>
      <c r="F3128" s="15"/>
      <c r="G3128" s="15"/>
      <c r="H3128" s="15"/>
      <c r="I3128" s="15"/>
      <c r="J3128" s="15"/>
      <c r="K3128" s="15"/>
      <c r="L3128" s="15"/>
      <c r="M3128" s="16"/>
      <c r="N3128" s="17"/>
      <c r="O3128" s="17"/>
      <c r="P3128" s="17"/>
    </row>
    <row r="3129" spans="1:16" s="18" customFormat="1" ht="36" customHeight="1">
      <c r="A3129" s="11"/>
      <c r="B3129" s="12">
        <f>ROWS($C$3:C3129)</f>
        <v>3127</v>
      </c>
      <c r="C3129" s="13" t="s">
        <v>6234</v>
      </c>
      <c r="D3129" s="14" t="s">
        <v>6235</v>
      </c>
      <c r="E3129" s="15"/>
      <c r="F3129" s="15"/>
      <c r="G3129" s="15"/>
      <c r="H3129" s="15"/>
      <c r="I3129" s="15"/>
      <c r="J3129" s="15"/>
      <c r="K3129" s="15"/>
      <c r="L3129" s="15"/>
      <c r="M3129" s="16"/>
      <c r="N3129" s="17"/>
      <c r="O3129" s="17"/>
      <c r="P3129" s="17"/>
    </row>
    <row r="3130" spans="1:16" s="18" customFormat="1" ht="36" customHeight="1">
      <c r="A3130" s="11"/>
      <c r="B3130" s="12">
        <f>ROWS($C$3:C3130)</f>
        <v>3128</v>
      </c>
      <c r="C3130" s="13" t="s">
        <v>6236</v>
      </c>
      <c r="D3130" s="14" t="s">
        <v>6237</v>
      </c>
      <c r="E3130" s="15"/>
      <c r="F3130" s="15"/>
      <c r="G3130" s="15"/>
      <c r="H3130" s="15"/>
      <c r="I3130" s="15"/>
      <c r="J3130" s="15"/>
      <c r="K3130" s="15"/>
      <c r="L3130" s="15"/>
      <c r="M3130" s="16"/>
      <c r="N3130" s="17"/>
      <c r="O3130" s="17"/>
      <c r="P3130" s="17"/>
    </row>
    <row r="3131" spans="1:16" s="18" customFormat="1" ht="36" customHeight="1">
      <c r="A3131" s="11"/>
      <c r="B3131" s="12">
        <f>ROWS($C$3:C3131)</f>
        <v>3129</v>
      </c>
      <c r="C3131" s="13" t="s">
        <v>6238</v>
      </c>
      <c r="D3131" s="14" t="s">
        <v>6239</v>
      </c>
      <c r="E3131" s="15"/>
      <c r="F3131" s="15"/>
      <c r="G3131" s="15"/>
      <c r="H3131" s="15"/>
      <c r="I3131" s="15"/>
      <c r="J3131" s="15"/>
      <c r="K3131" s="15"/>
      <c r="L3131" s="15"/>
      <c r="M3131" s="16"/>
      <c r="N3131" s="17"/>
      <c r="O3131" s="17"/>
      <c r="P3131" s="17"/>
    </row>
    <row r="3132" spans="1:16" s="18" customFormat="1" ht="36" customHeight="1">
      <c r="A3132" s="11"/>
      <c r="B3132" s="12">
        <f>ROWS($C$3:C3132)</f>
        <v>3130</v>
      </c>
      <c r="C3132" s="13" t="s">
        <v>6240</v>
      </c>
      <c r="D3132" s="14" t="s">
        <v>6241</v>
      </c>
      <c r="E3132" s="15"/>
      <c r="F3132" s="15"/>
      <c r="G3132" s="15"/>
      <c r="H3132" s="15"/>
      <c r="I3132" s="15"/>
      <c r="J3132" s="15"/>
      <c r="K3132" s="15"/>
      <c r="L3132" s="15"/>
      <c r="M3132" s="16"/>
      <c r="N3132" s="17"/>
      <c r="O3132" s="17"/>
      <c r="P3132" s="17"/>
    </row>
    <row r="3133" spans="1:16" s="18" customFormat="1" ht="36" customHeight="1">
      <c r="A3133" s="11"/>
      <c r="B3133" s="12">
        <f>ROWS($C$3:C3133)</f>
        <v>3131</v>
      </c>
      <c r="C3133" s="13" t="s">
        <v>6242</v>
      </c>
      <c r="D3133" s="14" t="s">
        <v>6243</v>
      </c>
      <c r="E3133" s="15"/>
      <c r="F3133" s="15"/>
      <c r="G3133" s="15"/>
      <c r="H3133" s="15"/>
      <c r="I3133" s="15"/>
      <c r="J3133" s="15"/>
      <c r="K3133" s="15"/>
      <c r="L3133" s="15"/>
      <c r="M3133" s="16"/>
      <c r="N3133" s="17"/>
      <c r="O3133" s="17"/>
      <c r="P3133" s="17"/>
    </row>
    <row r="3134" spans="1:16" s="18" customFormat="1" ht="36" customHeight="1">
      <c r="A3134" s="11"/>
      <c r="B3134" s="12">
        <f>ROWS($C$3:C3134)</f>
        <v>3132</v>
      </c>
      <c r="C3134" s="13" t="s">
        <v>6244</v>
      </c>
      <c r="D3134" s="14" t="s">
        <v>6245</v>
      </c>
      <c r="E3134" s="15"/>
      <c r="F3134" s="15"/>
      <c r="G3134" s="15"/>
      <c r="H3134" s="15"/>
      <c r="I3134" s="15"/>
      <c r="J3134" s="15"/>
      <c r="K3134" s="15"/>
      <c r="L3134" s="15"/>
      <c r="M3134" s="16"/>
      <c r="N3134" s="17"/>
      <c r="O3134" s="17"/>
      <c r="P3134" s="17"/>
    </row>
    <row r="3135" spans="1:16" s="18" customFormat="1" ht="36" customHeight="1">
      <c r="A3135" s="11"/>
      <c r="B3135" s="12">
        <f>ROWS($C$3:C3135)</f>
        <v>3133</v>
      </c>
      <c r="C3135" s="13" t="s">
        <v>6246</v>
      </c>
      <c r="D3135" s="14" t="s">
        <v>6247</v>
      </c>
      <c r="E3135" s="15"/>
      <c r="F3135" s="15"/>
      <c r="G3135" s="15"/>
      <c r="H3135" s="15"/>
      <c r="I3135" s="15"/>
      <c r="J3135" s="15"/>
      <c r="K3135" s="15"/>
      <c r="L3135" s="15"/>
      <c r="M3135" s="16"/>
      <c r="N3135" s="17"/>
      <c r="O3135" s="17"/>
      <c r="P3135" s="17"/>
    </row>
    <row r="3136" spans="1:16" s="18" customFormat="1" ht="36" customHeight="1">
      <c r="A3136" s="11"/>
      <c r="B3136" s="12">
        <f>ROWS($C$3:C3136)</f>
        <v>3134</v>
      </c>
      <c r="C3136" s="13" t="s">
        <v>6248</v>
      </c>
      <c r="D3136" s="14" t="s">
        <v>6249</v>
      </c>
      <c r="E3136" s="15"/>
      <c r="F3136" s="15"/>
      <c r="G3136" s="15"/>
      <c r="H3136" s="15"/>
      <c r="I3136" s="15"/>
      <c r="J3136" s="15"/>
      <c r="K3136" s="15"/>
      <c r="L3136" s="15"/>
      <c r="M3136" s="16"/>
      <c r="N3136" s="17"/>
      <c r="O3136" s="17"/>
      <c r="P3136" s="17"/>
    </row>
    <row r="3137" spans="1:16" s="18" customFormat="1" ht="36" customHeight="1">
      <c r="A3137" s="11"/>
      <c r="B3137" s="12">
        <f>ROWS($C$3:C3137)</f>
        <v>3135</v>
      </c>
      <c r="C3137" s="13" t="s">
        <v>6250</v>
      </c>
      <c r="D3137" s="14" t="s">
        <v>6251</v>
      </c>
      <c r="E3137" s="15"/>
      <c r="F3137" s="15"/>
      <c r="G3137" s="15"/>
      <c r="H3137" s="15"/>
      <c r="I3137" s="15"/>
      <c r="J3137" s="15"/>
      <c r="K3137" s="15"/>
      <c r="L3137" s="15"/>
      <c r="M3137" s="16"/>
      <c r="N3137" s="17"/>
      <c r="O3137" s="17"/>
      <c r="P3137" s="17"/>
    </row>
    <row r="3138" spans="1:16" s="18" customFormat="1" ht="36" customHeight="1">
      <c r="A3138" s="11"/>
      <c r="B3138" s="12">
        <f>ROWS($C$3:C3138)</f>
        <v>3136</v>
      </c>
      <c r="C3138" s="13" t="s">
        <v>6252</v>
      </c>
      <c r="D3138" s="14" t="s">
        <v>6253</v>
      </c>
      <c r="E3138" s="15"/>
      <c r="F3138" s="15"/>
      <c r="G3138" s="15"/>
      <c r="H3138" s="15"/>
      <c r="I3138" s="15"/>
      <c r="J3138" s="15"/>
      <c r="K3138" s="15"/>
      <c r="L3138" s="15"/>
      <c r="M3138" s="16"/>
      <c r="N3138" s="17"/>
      <c r="O3138" s="17"/>
      <c r="P3138" s="17"/>
    </row>
    <row r="3139" spans="1:16" s="18" customFormat="1" ht="36" customHeight="1">
      <c r="A3139" s="11"/>
      <c r="B3139" s="12">
        <f>ROWS($C$3:C3139)</f>
        <v>3137</v>
      </c>
      <c r="C3139" s="13" t="s">
        <v>6254</v>
      </c>
      <c r="D3139" s="14" t="s">
        <v>6255</v>
      </c>
      <c r="E3139" s="15"/>
      <c r="F3139" s="15"/>
      <c r="G3139" s="15"/>
      <c r="H3139" s="15"/>
      <c r="I3139" s="15"/>
      <c r="J3139" s="15"/>
      <c r="K3139" s="15"/>
      <c r="L3139" s="15"/>
      <c r="M3139" s="16"/>
      <c r="N3139" s="17"/>
      <c r="O3139" s="17"/>
      <c r="P3139" s="17"/>
    </row>
    <row r="3140" spans="1:16" s="18" customFormat="1" ht="36" customHeight="1">
      <c r="A3140" s="11"/>
      <c r="B3140" s="12">
        <f>ROWS($C$3:C3140)</f>
        <v>3138</v>
      </c>
      <c r="C3140" s="13" t="s">
        <v>6256</v>
      </c>
      <c r="D3140" s="14" t="s">
        <v>6257</v>
      </c>
      <c r="E3140" s="15"/>
      <c r="F3140" s="15"/>
      <c r="G3140" s="15"/>
      <c r="H3140" s="15"/>
      <c r="I3140" s="15"/>
      <c r="J3140" s="15"/>
      <c r="K3140" s="15"/>
      <c r="L3140" s="15"/>
      <c r="M3140" s="16"/>
      <c r="N3140" s="17"/>
      <c r="O3140" s="17"/>
      <c r="P3140" s="17"/>
    </row>
    <row r="3141" spans="1:16" s="18" customFormat="1" ht="36" customHeight="1">
      <c r="A3141" s="11"/>
      <c r="B3141" s="12">
        <f>ROWS($C$3:C3141)</f>
        <v>3139</v>
      </c>
      <c r="C3141" s="13" t="s">
        <v>6258</v>
      </c>
      <c r="D3141" s="14" t="s">
        <v>6259</v>
      </c>
      <c r="E3141" s="15"/>
      <c r="F3141" s="15"/>
      <c r="G3141" s="15"/>
      <c r="H3141" s="15"/>
      <c r="I3141" s="15"/>
      <c r="J3141" s="15"/>
      <c r="K3141" s="15"/>
      <c r="L3141" s="15"/>
      <c r="M3141" s="16"/>
      <c r="N3141" s="17"/>
      <c r="O3141" s="17"/>
      <c r="P3141" s="17"/>
    </row>
    <row r="3142" spans="1:16" s="18" customFormat="1" ht="36" customHeight="1">
      <c r="A3142" s="11"/>
      <c r="B3142" s="12">
        <f>ROWS($C$3:C3142)</f>
        <v>3140</v>
      </c>
      <c r="C3142" s="13" t="s">
        <v>6260</v>
      </c>
      <c r="D3142" s="14" t="s">
        <v>6261</v>
      </c>
      <c r="E3142" s="15"/>
      <c r="F3142" s="15"/>
      <c r="G3142" s="15"/>
      <c r="H3142" s="15"/>
      <c r="I3142" s="15"/>
      <c r="J3142" s="15"/>
      <c r="K3142" s="15"/>
      <c r="L3142" s="15"/>
      <c r="M3142" s="16"/>
      <c r="N3142" s="17"/>
      <c r="O3142" s="17"/>
      <c r="P3142" s="17"/>
    </row>
    <row r="3143" spans="1:16" s="18" customFormat="1" ht="36" customHeight="1">
      <c r="A3143" s="11"/>
      <c r="B3143" s="12">
        <f>ROWS($C$3:C3143)</f>
        <v>3141</v>
      </c>
      <c r="C3143" s="13" t="s">
        <v>6262</v>
      </c>
      <c r="D3143" s="14" t="s">
        <v>6263</v>
      </c>
      <c r="E3143" s="15"/>
      <c r="F3143" s="15"/>
      <c r="G3143" s="15"/>
      <c r="H3143" s="15"/>
      <c r="I3143" s="15"/>
      <c r="J3143" s="15"/>
      <c r="K3143" s="15"/>
      <c r="L3143" s="15"/>
      <c r="M3143" s="16"/>
      <c r="N3143" s="17"/>
      <c r="O3143" s="17"/>
      <c r="P3143" s="17"/>
    </row>
    <row r="3144" spans="1:16" s="18" customFormat="1" ht="36" customHeight="1">
      <c r="A3144" s="11"/>
      <c r="B3144" s="12">
        <f>ROWS($C$3:C3144)</f>
        <v>3142</v>
      </c>
      <c r="C3144" s="13" t="s">
        <v>6264</v>
      </c>
      <c r="D3144" s="14" t="s">
        <v>6265</v>
      </c>
      <c r="E3144" s="15"/>
      <c r="F3144" s="15"/>
      <c r="G3144" s="15"/>
      <c r="H3144" s="15"/>
      <c r="I3144" s="15"/>
      <c r="J3144" s="15"/>
      <c r="K3144" s="15"/>
      <c r="L3144" s="15"/>
      <c r="M3144" s="16"/>
      <c r="N3144" s="17"/>
      <c r="O3144" s="17"/>
      <c r="P3144" s="17"/>
    </row>
    <row r="3145" spans="1:16" s="18" customFormat="1" ht="36" customHeight="1">
      <c r="A3145" s="11"/>
      <c r="B3145" s="12">
        <f>ROWS($C$3:C3145)</f>
        <v>3143</v>
      </c>
      <c r="C3145" s="13" t="s">
        <v>6266</v>
      </c>
      <c r="D3145" s="14" t="s">
        <v>6267</v>
      </c>
      <c r="E3145" s="15"/>
      <c r="F3145" s="15"/>
      <c r="G3145" s="15"/>
      <c r="H3145" s="15"/>
      <c r="I3145" s="15"/>
      <c r="J3145" s="15"/>
      <c r="K3145" s="15"/>
      <c r="L3145" s="15"/>
      <c r="M3145" s="16"/>
      <c r="N3145" s="17"/>
      <c r="O3145" s="17"/>
      <c r="P3145" s="17"/>
    </row>
    <row r="3146" spans="1:16" s="18" customFormat="1" ht="36" customHeight="1">
      <c r="A3146" s="11"/>
      <c r="B3146" s="12">
        <f>ROWS($C$3:C3146)</f>
        <v>3144</v>
      </c>
      <c r="C3146" s="13" t="s">
        <v>6268</v>
      </c>
      <c r="D3146" s="14" t="s">
        <v>6269</v>
      </c>
      <c r="E3146" s="15"/>
      <c r="F3146" s="15"/>
      <c r="G3146" s="15"/>
      <c r="H3146" s="15"/>
      <c r="I3146" s="15"/>
      <c r="J3146" s="15"/>
      <c r="K3146" s="15"/>
      <c r="L3146" s="15"/>
      <c r="M3146" s="16"/>
      <c r="N3146" s="17"/>
      <c r="O3146" s="17"/>
      <c r="P3146" s="17"/>
    </row>
    <row r="3147" spans="1:16" s="18" customFormat="1" ht="36" customHeight="1">
      <c r="A3147" s="11"/>
      <c r="B3147" s="12">
        <f>ROWS($C$3:C3147)</f>
        <v>3145</v>
      </c>
      <c r="C3147" s="13" t="s">
        <v>6270</v>
      </c>
      <c r="D3147" s="14" t="s">
        <v>6271</v>
      </c>
      <c r="E3147" s="15"/>
      <c r="F3147" s="15"/>
      <c r="G3147" s="15"/>
      <c r="H3147" s="15"/>
      <c r="I3147" s="15"/>
      <c r="J3147" s="15"/>
      <c r="K3147" s="15"/>
      <c r="L3147" s="15"/>
      <c r="M3147" s="16"/>
      <c r="N3147" s="17"/>
      <c r="O3147" s="17"/>
      <c r="P3147" s="17"/>
    </row>
    <row r="3148" spans="1:16" s="18" customFormat="1" ht="36" customHeight="1">
      <c r="A3148" s="11"/>
      <c r="B3148" s="12">
        <f>ROWS($C$3:C3148)</f>
        <v>3146</v>
      </c>
      <c r="C3148" s="13" t="s">
        <v>6272</v>
      </c>
      <c r="D3148" s="14" t="s">
        <v>6273</v>
      </c>
      <c r="E3148" s="15"/>
      <c r="F3148" s="15"/>
      <c r="G3148" s="15"/>
      <c r="H3148" s="15"/>
      <c r="I3148" s="15"/>
      <c r="J3148" s="15"/>
      <c r="K3148" s="15"/>
      <c r="L3148" s="15"/>
      <c r="M3148" s="16"/>
      <c r="N3148" s="17"/>
      <c r="O3148" s="17"/>
      <c r="P3148" s="17"/>
    </row>
    <row r="3149" spans="1:16" s="18" customFormat="1" ht="36" customHeight="1">
      <c r="A3149" s="11"/>
      <c r="B3149" s="12">
        <f>ROWS($C$3:C3149)</f>
        <v>3147</v>
      </c>
      <c r="C3149" s="13" t="s">
        <v>6274</v>
      </c>
      <c r="D3149" s="14" t="s">
        <v>6275</v>
      </c>
      <c r="E3149" s="15"/>
      <c r="F3149" s="15"/>
      <c r="G3149" s="15"/>
      <c r="H3149" s="15"/>
      <c r="I3149" s="15"/>
      <c r="J3149" s="15"/>
      <c r="K3149" s="15"/>
      <c r="L3149" s="15"/>
      <c r="M3149" s="16"/>
      <c r="N3149" s="17"/>
      <c r="O3149" s="17"/>
      <c r="P3149" s="17"/>
    </row>
    <row r="3150" spans="1:16" s="18" customFormat="1" ht="36" customHeight="1">
      <c r="A3150" s="11"/>
      <c r="B3150" s="12">
        <f>ROWS($C$3:C3150)</f>
        <v>3148</v>
      </c>
      <c r="C3150" s="13" t="s">
        <v>6276</v>
      </c>
      <c r="D3150" s="14" t="s">
        <v>6277</v>
      </c>
      <c r="E3150" s="15"/>
      <c r="F3150" s="15"/>
      <c r="G3150" s="15"/>
      <c r="H3150" s="15"/>
      <c r="I3150" s="15"/>
      <c r="J3150" s="15"/>
      <c r="K3150" s="15"/>
      <c r="L3150" s="15"/>
      <c r="M3150" s="16"/>
      <c r="N3150" s="17"/>
      <c r="O3150" s="17"/>
      <c r="P3150" s="17"/>
    </row>
    <row r="3151" spans="1:16" s="18" customFormat="1" ht="36" customHeight="1">
      <c r="A3151" s="11"/>
      <c r="B3151" s="12">
        <f>ROWS($C$3:C3151)</f>
        <v>3149</v>
      </c>
      <c r="C3151" s="13" t="s">
        <v>6278</v>
      </c>
      <c r="D3151" s="14" t="s">
        <v>6279</v>
      </c>
      <c r="E3151" s="15"/>
      <c r="F3151" s="15"/>
      <c r="G3151" s="15"/>
      <c r="H3151" s="15"/>
      <c r="I3151" s="15"/>
      <c r="J3151" s="15"/>
      <c r="K3151" s="15"/>
      <c r="L3151" s="15"/>
      <c r="M3151" s="16"/>
      <c r="N3151" s="17"/>
      <c r="O3151" s="17"/>
      <c r="P3151" s="17"/>
    </row>
    <row r="3152" spans="1:16" s="18" customFormat="1" ht="36" customHeight="1">
      <c r="A3152" s="11"/>
      <c r="B3152" s="12">
        <f>ROWS($C$3:C3152)</f>
        <v>3150</v>
      </c>
      <c r="C3152" s="13" t="s">
        <v>6280</v>
      </c>
      <c r="D3152" s="14" t="s">
        <v>6281</v>
      </c>
      <c r="E3152" s="15"/>
      <c r="F3152" s="15"/>
      <c r="G3152" s="15"/>
      <c r="H3152" s="15"/>
      <c r="I3152" s="15"/>
      <c r="J3152" s="15"/>
      <c r="K3152" s="15"/>
      <c r="L3152" s="15"/>
      <c r="M3152" s="16"/>
      <c r="N3152" s="17"/>
      <c r="O3152" s="17"/>
      <c r="P3152" s="17"/>
    </row>
    <row r="3153" spans="1:16" s="18" customFormat="1" ht="36" customHeight="1">
      <c r="A3153" s="11"/>
      <c r="B3153" s="12">
        <f>ROWS($C$3:C3153)</f>
        <v>3151</v>
      </c>
      <c r="C3153" s="13" t="s">
        <v>6282</v>
      </c>
      <c r="D3153" s="14" t="s">
        <v>6283</v>
      </c>
      <c r="E3153" s="15"/>
      <c r="F3153" s="15"/>
      <c r="G3153" s="15"/>
      <c r="H3153" s="15"/>
      <c r="I3153" s="15"/>
      <c r="J3153" s="15"/>
      <c r="K3153" s="15"/>
      <c r="L3153" s="15"/>
      <c r="M3153" s="16"/>
      <c r="N3153" s="17"/>
      <c r="O3153" s="17"/>
      <c r="P3153" s="17"/>
    </row>
    <row r="3154" spans="1:16" s="18" customFormat="1" ht="36" customHeight="1">
      <c r="A3154" s="11"/>
      <c r="B3154" s="12">
        <f>ROWS($C$3:C3154)</f>
        <v>3152</v>
      </c>
      <c r="C3154" s="13" t="s">
        <v>6284</v>
      </c>
      <c r="D3154" s="14" t="s">
        <v>6285</v>
      </c>
      <c r="E3154" s="15"/>
      <c r="F3154" s="15"/>
      <c r="G3154" s="15"/>
      <c r="H3154" s="15"/>
      <c r="I3154" s="15"/>
      <c r="J3154" s="15"/>
      <c r="K3154" s="15"/>
      <c r="L3154" s="15"/>
      <c r="M3154" s="16"/>
      <c r="N3154" s="17"/>
      <c r="O3154" s="17"/>
      <c r="P3154" s="17"/>
    </row>
    <row r="3155" spans="1:16" s="18" customFormat="1" ht="36" customHeight="1">
      <c r="A3155" s="11"/>
      <c r="B3155" s="12">
        <f>ROWS($C$3:C3155)</f>
        <v>3153</v>
      </c>
      <c r="C3155" s="13" t="s">
        <v>6286</v>
      </c>
      <c r="D3155" s="14" t="s">
        <v>6287</v>
      </c>
      <c r="E3155" s="15"/>
      <c r="F3155" s="15"/>
      <c r="G3155" s="15"/>
      <c r="H3155" s="15"/>
      <c r="I3155" s="15"/>
      <c r="J3155" s="15"/>
      <c r="K3155" s="15"/>
      <c r="L3155" s="15"/>
      <c r="M3155" s="16"/>
      <c r="N3155" s="17"/>
      <c r="O3155" s="17"/>
      <c r="P3155" s="17"/>
    </row>
    <row r="3156" spans="1:16" s="18" customFormat="1" ht="36" customHeight="1">
      <c r="A3156" s="11"/>
      <c r="B3156" s="12">
        <f>ROWS($C$3:C3156)</f>
        <v>3154</v>
      </c>
      <c r="C3156" s="13" t="s">
        <v>6288</v>
      </c>
      <c r="D3156" s="14" t="s">
        <v>6289</v>
      </c>
      <c r="E3156" s="15"/>
      <c r="F3156" s="15"/>
      <c r="G3156" s="15"/>
      <c r="H3156" s="15"/>
      <c r="I3156" s="15"/>
      <c r="J3156" s="15"/>
      <c r="K3156" s="15"/>
      <c r="L3156" s="15"/>
      <c r="M3156" s="16"/>
      <c r="N3156" s="17"/>
      <c r="O3156" s="17"/>
      <c r="P3156" s="17"/>
    </row>
    <row r="3157" spans="1:16" s="18" customFormat="1" ht="36" customHeight="1">
      <c r="A3157" s="11"/>
      <c r="B3157" s="12">
        <f>ROWS($C$3:C3157)</f>
        <v>3155</v>
      </c>
      <c r="C3157" s="13" t="s">
        <v>6290</v>
      </c>
      <c r="D3157" s="14" t="s">
        <v>6291</v>
      </c>
      <c r="E3157" s="15"/>
      <c r="F3157" s="15"/>
      <c r="G3157" s="15"/>
      <c r="H3157" s="15"/>
      <c r="I3157" s="15"/>
      <c r="J3157" s="15"/>
      <c r="K3157" s="15"/>
      <c r="L3157" s="15"/>
      <c r="M3157" s="16"/>
      <c r="N3157" s="17"/>
      <c r="O3157" s="17"/>
      <c r="P3157" s="17"/>
    </row>
    <row r="3158" spans="1:16" s="18" customFormat="1" ht="36" customHeight="1">
      <c r="A3158" s="11"/>
      <c r="B3158" s="12">
        <f>ROWS($C$3:C3158)</f>
        <v>3156</v>
      </c>
      <c r="C3158" s="13" t="s">
        <v>6292</v>
      </c>
      <c r="D3158" s="14" t="s">
        <v>6293</v>
      </c>
      <c r="E3158" s="15"/>
      <c r="F3158" s="15"/>
      <c r="G3158" s="15"/>
      <c r="H3158" s="15"/>
      <c r="I3158" s="15"/>
      <c r="J3158" s="15"/>
      <c r="K3158" s="15"/>
      <c r="L3158" s="15"/>
      <c r="M3158" s="16"/>
      <c r="N3158" s="17"/>
      <c r="O3158" s="17"/>
      <c r="P3158" s="17"/>
    </row>
    <row r="3159" spans="1:16" s="18" customFormat="1" ht="36" customHeight="1">
      <c r="A3159" s="11"/>
      <c r="B3159" s="12">
        <f>ROWS($C$3:C3159)</f>
        <v>3157</v>
      </c>
      <c r="C3159" s="13" t="s">
        <v>6294</v>
      </c>
      <c r="D3159" s="14" t="s">
        <v>6295</v>
      </c>
      <c r="E3159" s="15"/>
      <c r="F3159" s="15"/>
      <c r="G3159" s="15"/>
      <c r="H3159" s="15"/>
      <c r="I3159" s="15"/>
      <c r="J3159" s="15"/>
      <c r="K3159" s="15"/>
      <c r="L3159" s="15"/>
      <c r="M3159" s="16"/>
      <c r="N3159" s="17"/>
      <c r="O3159" s="17"/>
      <c r="P3159" s="17"/>
    </row>
    <row r="3160" spans="1:16" s="18" customFormat="1" ht="36" customHeight="1">
      <c r="A3160" s="11"/>
      <c r="B3160" s="12">
        <f>ROWS($C$3:C3160)</f>
        <v>3158</v>
      </c>
      <c r="C3160" s="13" t="s">
        <v>6296</v>
      </c>
      <c r="D3160" s="14" t="s">
        <v>6297</v>
      </c>
      <c r="E3160" s="15"/>
      <c r="F3160" s="15"/>
      <c r="G3160" s="15"/>
      <c r="H3160" s="15"/>
      <c r="I3160" s="15"/>
      <c r="J3160" s="15"/>
      <c r="K3160" s="15"/>
      <c r="L3160" s="15"/>
      <c r="M3160" s="16"/>
      <c r="N3160" s="17"/>
      <c r="O3160" s="17"/>
      <c r="P3160" s="17"/>
    </row>
    <row r="3161" spans="1:16" s="18" customFormat="1" ht="36" customHeight="1">
      <c r="A3161" s="11"/>
      <c r="B3161" s="12">
        <f>ROWS($C$3:C3161)</f>
        <v>3159</v>
      </c>
      <c r="C3161" s="13" t="s">
        <v>6298</v>
      </c>
      <c r="D3161" s="14" t="s">
        <v>6299</v>
      </c>
      <c r="E3161" s="15"/>
      <c r="F3161" s="15"/>
      <c r="G3161" s="15"/>
      <c r="H3161" s="15"/>
      <c r="I3161" s="15"/>
      <c r="J3161" s="15"/>
      <c r="K3161" s="15"/>
      <c r="L3161" s="15"/>
      <c r="M3161" s="16"/>
      <c r="N3161" s="17"/>
      <c r="O3161" s="17"/>
      <c r="P3161" s="17"/>
    </row>
    <row r="3162" spans="1:16" s="18" customFormat="1" ht="36" customHeight="1">
      <c r="A3162" s="11"/>
      <c r="B3162" s="12">
        <f>ROWS($C$3:C3162)</f>
        <v>3160</v>
      </c>
      <c r="C3162" s="13" t="s">
        <v>6300</v>
      </c>
      <c r="D3162" s="14" t="s">
        <v>6301</v>
      </c>
      <c r="E3162" s="15"/>
      <c r="F3162" s="15"/>
      <c r="G3162" s="15"/>
      <c r="H3162" s="15"/>
      <c r="I3162" s="15"/>
      <c r="J3162" s="15"/>
      <c r="K3162" s="15"/>
      <c r="L3162" s="15"/>
      <c r="M3162" s="16"/>
      <c r="N3162" s="17"/>
      <c r="O3162" s="17"/>
      <c r="P3162" s="17"/>
    </row>
    <row r="3163" spans="1:16" s="18" customFormat="1" ht="36" customHeight="1">
      <c r="A3163" s="11"/>
      <c r="B3163" s="12">
        <f>ROWS($C$3:C3163)</f>
        <v>3161</v>
      </c>
      <c r="C3163" s="13" t="s">
        <v>6302</v>
      </c>
      <c r="D3163" s="14" t="s">
        <v>6303</v>
      </c>
      <c r="E3163" s="15"/>
      <c r="F3163" s="15"/>
      <c r="G3163" s="15"/>
      <c r="H3163" s="15"/>
      <c r="I3163" s="15"/>
      <c r="J3163" s="15"/>
      <c r="K3163" s="15"/>
      <c r="L3163" s="15"/>
      <c r="M3163" s="16"/>
      <c r="N3163" s="17"/>
      <c r="O3163" s="17"/>
      <c r="P3163" s="17"/>
    </row>
    <row r="3164" spans="1:16" s="18" customFormat="1" ht="36" customHeight="1">
      <c r="A3164" s="11"/>
      <c r="B3164" s="12">
        <f>ROWS($C$3:C3164)</f>
        <v>3162</v>
      </c>
      <c r="C3164" s="13" t="s">
        <v>6304</v>
      </c>
      <c r="D3164" s="14" t="s">
        <v>6305</v>
      </c>
      <c r="E3164" s="15"/>
      <c r="F3164" s="15"/>
      <c r="G3164" s="15"/>
      <c r="H3164" s="15"/>
      <c r="I3164" s="15"/>
      <c r="J3164" s="15"/>
      <c r="K3164" s="15"/>
      <c r="L3164" s="15"/>
      <c r="M3164" s="16"/>
      <c r="N3164" s="17"/>
      <c r="O3164" s="17"/>
      <c r="P3164" s="17"/>
    </row>
    <row r="3165" spans="1:16" s="18" customFormat="1" ht="36" customHeight="1">
      <c r="A3165" s="11"/>
      <c r="B3165" s="12">
        <f>ROWS($C$3:C3165)</f>
        <v>3163</v>
      </c>
      <c r="C3165" s="13" t="s">
        <v>6306</v>
      </c>
      <c r="D3165" s="14" t="s">
        <v>6307</v>
      </c>
      <c r="E3165" s="15"/>
      <c r="F3165" s="15"/>
      <c r="G3165" s="15"/>
      <c r="H3165" s="15"/>
      <c r="I3165" s="15"/>
      <c r="J3165" s="15"/>
      <c r="K3165" s="15"/>
      <c r="L3165" s="15"/>
      <c r="M3165" s="16"/>
      <c r="N3165" s="17"/>
      <c r="O3165" s="17"/>
      <c r="P3165" s="17"/>
    </row>
    <row r="3166" spans="1:16" s="18" customFormat="1" ht="36" customHeight="1">
      <c r="A3166" s="11"/>
      <c r="B3166" s="12">
        <f>ROWS($C$3:C3166)</f>
        <v>3164</v>
      </c>
      <c r="C3166" s="13" t="s">
        <v>6308</v>
      </c>
      <c r="D3166" s="14" t="s">
        <v>6309</v>
      </c>
      <c r="E3166" s="15"/>
      <c r="F3166" s="15"/>
      <c r="G3166" s="15"/>
      <c r="H3166" s="15"/>
      <c r="I3166" s="15"/>
      <c r="J3166" s="15"/>
      <c r="K3166" s="15"/>
      <c r="L3166" s="15"/>
      <c r="M3166" s="16"/>
      <c r="N3166" s="17"/>
      <c r="O3166" s="17"/>
      <c r="P3166" s="17"/>
    </row>
    <row r="3167" spans="1:16" s="18" customFormat="1" ht="36" customHeight="1">
      <c r="A3167" s="11"/>
      <c r="B3167" s="12">
        <f>ROWS($C$3:C3167)</f>
        <v>3165</v>
      </c>
      <c r="C3167" s="13" t="s">
        <v>6310</v>
      </c>
      <c r="D3167" s="14" t="s">
        <v>6311</v>
      </c>
      <c r="E3167" s="15"/>
      <c r="F3167" s="15"/>
      <c r="G3167" s="15"/>
      <c r="H3167" s="15"/>
      <c r="I3167" s="15"/>
      <c r="J3167" s="15"/>
      <c r="K3167" s="15"/>
      <c r="L3167" s="15"/>
      <c r="M3167" s="16"/>
      <c r="N3167" s="17"/>
      <c r="O3167" s="17"/>
      <c r="P3167" s="17"/>
    </row>
    <row r="3168" spans="1:16" s="18" customFormat="1" ht="36" customHeight="1">
      <c r="A3168" s="11"/>
      <c r="B3168" s="12">
        <f>ROWS($C$3:C3168)</f>
        <v>3166</v>
      </c>
      <c r="C3168" s="13" t="s">
        <v>6312</v>
      </c>
      <c r="D3168" s="14" t="s">
        <v>6313</v>
      </c>
      <c r="E3168" s="15"/>
      <c r="F3168" s="15"/>
      <c r="G3168" s="15"/>
      <c r="H3168" s="15"/>
      <c r="I3168" s="15"/>
      <c r="J3168" s="15"/>
      <c r="K3168" s="15"/>
      <c r="L3168" s="15"/>
      <c r="M3168" s="16"/>
      <c r="N3168" s="17"/>
      <c r="O3168" s="17"/>
      <c r="P3168" s="17"/>
    </row>
    <row r="3169" spans="1:16" s="18" customFormat="1" ht="36" customHeight="1">
      <c r="A3169" s="11"/>
      <c r="B3169" s="12">
        <f>ROWS($C$3:C3169)</f>
        <v>3167</v>
      </c>
      <c r="C3169" s="13" t="s">
        <v>6314</v>
      </c>
      <c r="D3169" s="14" t="s">
        <v>6315</v>
      </c>
      <c r="E3169" s="15"/>
      <c r="F3169" s="15"/>
      <c r="G3169" s="15"/>
      <c r="H3169" s="15"/>
      <c r="I3169" s="15"/>
      <c r="J3169" s="15"/>
      <c r="K3169" s="15"/>
      <c r="L3169" s="15"/>
      <c r="M3169" s="16"/>
      <c r="N3169" s="17"/>
      <c r="O3169" s="17"/>
      <c r="P3169" s="17"/>
    </row>
    <row r="3170" spans="1:16" s="18" customFormat="1" ht="36" customHeight="1">
      <c r="A3170" s="11"/>
      <c r="B3170" s="12">
        <f>ROWS($C$3:C3170)</f>
        <v>3168</v>
      </c>
      <c r="C3170" s="13" t="s">
        <v>6316</v>
      </c>
      <c r="D3170" s="14" t="s">
        <v>6317</v>
      </c>
      <c r="E3170" s="15"/>
      <c r="F3170" s="15"/>
      <c r="G3170" s="15"/>
      <c r="H3170" s="15"/>
      <c r="I3170" s="15"/>
      <c r="J3170" s="15"/>
      <c r="K3170" s="15"/>
      <c r="L3170" s="15"/>
      <c r="M3170" s="16"/>
      <c r="N3170" s="17"/>
      <c r="O3170" s="17"/>
      <c r="P3170" s="17"/>
    </row>
    <row r="3171" spans="1:16" s="18" customFormat="1" ht="36" customHeight="1">
      <c r="A3171" s="11"/>
      <c r="B3171" s="12">
        <f>ROWS($C$3:C3171)</f>
        <v>3169</v>
      </c>
      <c r="C3171" s="13" t="s">
        <v>6318</v>
      </c>
      <c r="D3171" s="14" t="s">
        <v>6319</v>
      </c>
      <c r="E3171" s="15"/>
      <c r="F3171" s="15"/>
      <c r="G3171" s="15"/>
      <c r="H3171" s="15"/>
      <c r="I3171" s="15"/>
      <c r="J3171" s="15"/>
      <c r="K3171" s="15"/>
      <c r="L3171" s="15"/>
      <c r="M3171" s="16"/>
      <c r="N3171" s="17"/>
      <c r="O3171" s="17"/>
      <c r="P3171" s="17"/>
    </row>
    <row r="3172" spans="1:16" s="18" customFormat="1" ht="36" customHeight="1">
      <c r="A3172" s="11"/>
      <c r="B3172" s="12">
        <f>ROWS($C$3:C3172)</f>
        <v>3170</v>
      </c>
      <c r="C3172" s="13" t="s">
        <v>6320</v>
      </c>
      <c r="D3172" s="14" t="s">
        <v>6321</v>
      </c>
      <c r="E3172" s="15"/>
      <c r="F3172" s="15"/>
      <c r="G3172" s="15"/>
      <c r="H3172" s="15"/>
      <c r="I3172" s="15"/>
      <c r="J3172" s="15"/>
      <c r="K3172" s="15"/>
      <c r="L3172" s="15"/>
      <c r="M3172" s="16"/>
      <c r="N3172" s="17"/>
      <c r="O3172" s="17"/>
      <c r="P3172" s="17"/>
    </row>
    <row r="3173" spans="1:16" s="18" customFormat="1" ht="36" customHeight="1">
      <c r="A3173" s="11"/>
      <c r="B3173" s="12">
        <f>ROWS($C$3:C3173)</f>
        <v>3171</v>
      </c>
      <c r="C3173" s="13" t="s">
        <v>6322</v>
      </c>
      <c r="D3173" s="14" t="s">
        <v>6323</v>
      </c>
      <c r="E3173" s="15"/>
      <c r="F3173" s="15"/>
      <c r="G3173" s="15"/>
      <c r="H3173" s="15"/>
      <c r="I3173" s="15"/>
      <c r="J3173" s="15"/>
      <c r="K3173" s="15"/>
      <c r="L3173" s="15"/>
      <c r="M3173" s="16"/>
      <c r="N3173" s="17"/>
      <c r="O3173" s="17"/>
      <c r="P3173" s="17"/>
    </row>
    <row r="3174" spans="1:16" s="18" customFormat="1" ht="36" customHeight="1">
      <c r="A3174" s="11"/>
      <c r="B3174" s="12">
        <f>ROWS($C$3:C3174)</f>
        <v>3172</v>
      </c>
      <c r="C3174" s="13" t="s">
        <v>6324</v>
      </c>
      <c r="D3174" s="14" t="s">
        <v>6325</v>
      </c>
      <c r="E3174" s="15"/>
      <c r="F3174" s="15"/>
      <c r="G3174" s="15"/>
      <c r="H3174" s="15"/>
      <c r="I3174" s="15"/>
      <c r="J3174" s="15"/>
      <c r="K3174" s="15"/>
      <c r="L3174" s="15"/>
      <c r="M3174" s="16"/>
      <c r="N3174" s="17"/>
      <c r="O3174" s="17"/>
      <c r="P3174" s="17"/>
    </row>
    <row r="3175" spans="1:16" s="18" customFormat="1" ht="36" customHeight="1">
      <c r="A3175" s="11"/>
      <c r="B3175" s="12">
        <f>ROWS($C$3:C3175)</f>
        <v>3173</v>
      </c>
      <c r="C3175" s="13" t="s">
        <v>6326</v>
      </c>
      <c r="D3175" s="14" t="s">
        <v>6327</v>
      </c>
      <c r="E3175" s="15"/>
      <c r="F3175" s="15"/>
      <c r="G3175" s="15"/>
      <c r="H3175" s="15"/>
      <c r="I3175" s="15"/>
      <c r="J3175" s="15"/>
      <c r="K3175" s="15"/>
      <c r="L3175" s="15"/>
      <c r="M3175" s="16"/>
      <c r="N3175" s="17"/>
      <c r="O3175" s="17"/>
      <c r="P3175" s="17"/>
    </row>
    <row r="3176" spans="1:16" s="18" customFormat="1" ht="36" customHeight="1">
      <c r="A3176" s="11"/>
      <c r="B3176" s="12">
        <f>ROWS($C$3:C3176)</f>
        <v>3174</v>
      </c>
      <c r="C3176" s="13" t="s">
        <v>6328</v>
      </c>
      <c r="D3176" s="14" t="s">
        <v>6329</v>
      </c>
      <c r="E3176" s="15"/>
      <c r="F3176" s="15"/>
      <c r="G3176" s="15"/>
      <c r="H3176" s="15"/>
      <c r="I3176" s="15"/>
      <c r="J3176" s="15"/>
      <c r="K3176" s="15"/>
      <c r="L3176" s="15"/>
      <c r="M3176" s="16"/>
      <c r="N3176" s="17"/>
      <c r="O3176" s="17"/>
      <c r="P3176" s="17"/>
    </row>
    <row r="3177" spans="1:16" s="18" customFormat="1" ht="36" customHeight="1">
      <c r="A3177" s="11"/>
      <c r="B3177" s="12">
        <f>ROWS($C$3:C3177)</f>
        <v>3175</v>
      </c>
      <c r="C3177" s="13" t="s">
        <v>6330</v>
      </c>
      <c r="D3177" s="14" t="s">
        <v>6331</v>
      </c>
      <c r="E3177" s="15"/>
      <c r="F3177" s="15"/>
      <c r="G3177" s="15"/>
      <c r="H3177" s="15"/>
      <c r="I3177" s="15"/>
      <c r="J3177" s="15"/>
      <c r="K3177" s="15"/>
      <c r="L3177" s="15"/>
      <c r="M3177" s="16"/>
      <c r="N3177" s="17"/>
      <c r="O3177" s="17"/>
      <c r="P3177" s="17"/>
    </row>
    <row r="3178" spans="1:16" s="18" customFormat="1" ht="36" customHeight="1">
      <c r="A3178" s="11"/>
      <c r="B3178" s="12">
        <f>ROWS($C$3:C3178)</f>
        <v>3176</v>
      </c>
      <c r="C3178" s="13" t="s">
        <v>6332</v>
      </c>
      <c r="D3178" s="14" t="s">
        <v>6333</v>
      </c>
      <c r="E3178" s="15"/>
      <c r="F3178" s="15"/>
      <c r="G3178" s="15"/>
      <c r="H3178" s="15"/>
      <c r="I3178" s="15"/>
      <c r="J3178" s="15"/>
      <c r="K3178" s="15"/>
      <c r="L3178" s="15"/>
      <c r="M3178" s="16"/>
      <c r="N3178" s="17"/>
      <c r="O3178" s="17"/>
      <c r="P3178" s="17"/>
    </row>
    <row r="3179" spans="1:16" s="18" customFormat="1" ht="36" customHeight="1">
      <c r="A3179" s="11"/>
      <c r="B3179" s="12">
        <f>ROWS($C$3:C3179)</f>
        <v>3177</v>
      </c>
      <c r="C3179" s="13" t="s">
        <v>6334</v>
      </c>
      <c r="D3179" s="14" t="s">
        <v>6335</v>
      </c>
      <c r="E3179" s="15"/>
      <c r="F3179" s="15"/>
      <c r="G3179" s="15"/>
      <c r="H3179" s="15"/>
      <c r="I3179" s="15"/>
      <c r="J3179" s="15"/>
      <c r="K3179" s="15"/>
      <c r="L3179" s="15"/>
      <c r="M3179" s="16"/>
      <c r="N3179" s="17"/>
      <c r="O3179" s="17"/>
      <c r="P3179" s="17"/>
    </row>
    <row r="3180" spans="1:16" s="18" customFormat="1" ht="36" customHeight="1">
      <c r="A3180" s="11"/>
      <c r="B3180" s="12">
        <f>ROWS($C$3:C3180)</f>
        <v>3178</v>
      </c>
      <c r="C3180" s="13" t="s">
        <v>6336</v>
      </c>
      <c r="D3180" s="14" t="s">
        <v>6337</v>
      </c>
      <c r="E3180" s="15"/>
      <c r="F3180" s="15"/>
      <c r="G3180" s="15"/>
      <c r="H3180" s="15"/>
      <c r="I3180" s="15"/>
      <c r="J3180" s="15"/>
      <c r="K3180" s="15"/>
      <c r="L3180" s="15"/>
      <c r="M3180" s="16"/>
      <c r="N3180" s="17"/>
      <c r="O3180" s="17"/>
      <c r="P3180" s="17"/>
    </row>
    <row r="3181" spans="1:16" s="18" customFormat="1" ht="36" customHeight="1">
      <c r="A3181" s="11"/>
      <c r="B3181" s="12">
        <f>ROWS($C$3:C3181)</f>
        <v>3179</v>
      </c>
      <c r="C3181" s="13" t="s">
        <v>6338</v>
      </c>
      <c r="D3181" s="14" t="s">
        <v>6339</v>
      </c>
      <c r="E3181" s="15"/>
      <c r="F3181" s="15"/>
      <c r="G3181" s="15"/>
      <c r="H3181" s="15"/>
      <c r="I3181" s="15"/>
      <c r="J3181" s="15"/>
      <c r="K3181" s="15"/>
      <c r="L3181" s="15"/>
      <c r="M3181" s="16"/>
      <c r="N3181" s="17"/>
      <c r="O3181" s="17"/>
      <c r="P3181" s="17"/>
    </row>
    <row r="3182" spans="1:16" s="18" customFormat="1" ht="36" customHeight="1">
      <c r="A3182" s="11"/>
      <c r="B3182" s="12">
        <f>ROWS($C$3:C3182)</f>
        <v>3180</v>
      </c>
      <c r="C3182" s="13" t="s">
        <v>6340</v>
      </c>
      <c r="D3182" s="14" t="s">
        <v>6341</v>
      </c>
      <c r="E3182" s="15"/>
      <c r="F3182" s="15"/>
      <c r="G3182" s="15"/>
      <c r="H3182" s="15"/>
      <c r="I3182" s="15"/>
      <c r="J3182" s="15"/>
      <c r="K3182" s="15"/>
      <c r="L3182" s="15"/>
      <c r="M3182" s="16"/>
      <c r="N3182" s="17"/>
      <c r="O3182" s="17"/>
      <c r="P3182" s="17"/>
    </row>
    <row r="3183" spans="1:16" s="18" customFormat="1" ht="36" customHeight="1">
      <c r="A3183" s="11"/>
      <c r="B3183" s="12">
        <f>ROWS($C$3:C3183)</f>
        <v>3181</v>
      </c>
      <c r="C3183" s="13" t="s">
        <v>6342</v>
      </c>
      <c r="D3183" s="14" t="s">
        <v>6343</v>
      </c>
      <c r="E3183" s="15"/>
      <c r="F3183" s="15"/>
      <c r="G3183" s="15"/>
      <c r="H3183" s="15"/>
      <c r="I3183" s="15"/>
      <c r="J3183" s="15"/>
      <c r="K3183" s="15"/>
      <c r="L3183" s="15"/>
      <c r="M3183" s="16"/>
      <c r="N3183" s="17"/>
      <c r="O3183" s="17"/>
      <c r="P3183" s="17"/>
    </row>
    <row r="3184" spans="1:16" s="18" customFormat="1" ht="36" customHeight="1">
      <c r="A3184" s="11"/>
      <c r="B3184" s="12">
        <f>ROWS($C$3:C3184)</f>
        <v>3182</v>
      </c>
      <c r="C3184" s="13" t="s">
        <v>6344</v>
      </c>
      <c r="D3184" s="14" t="s">
        <v>6345</v>
      </c>
      <c r="E3184" s="15"/>
      <c r="F3184" s="15"/>
      <c r="G3184" s="15"/>
      <c r="H3184" s="15"/>
      <c r="I3184" s="15"/>
      <c r="J3184" s="15"/>
      <c r="K3184" s="15"/>
      <c r="L3184" s="15"/>
      <c r="M3184" s="16"/>
      <c r="N3184" s="17"/>
      <c r="O3184" s="17"/>
      <c r="P3184" s="17"/>
    </row>
    <row r="3185" spans="1:16" s="18" customFormat="1" ht="36" customHeight="1">
      <c r="A3185" s="11"/>
      <c r="B3185" s="12">
        <f>ROWS($C$3:C3185)</f>
        <v>3183</v>
      </c>
      <c r="C3185" s="13" t="s">
        <v>6346</v>
      </c>
      <c r="D3185" s="14" t="s">
        <v>6347</v>
      </c>
      <c r="E3185" s="15"/>
      <c r="F3185" s="15"/>
      <c r="G3185" s="15"/>
      <c r="H3185" s="15"/>
      <c r="I3185" s="15"/>
      <c r="J3185" s="15"/>
      <c r="K3185" s="15"/>
      <c r="L3185" s="15"/>
      <c r="M3185" s="16"/>
      <c r="N3185" s="17"/>
      <c r="O3185" s="17"/>
      <c r="P3185" s="17"/>
    </row>
    <row r="3186" spans="1:16" s="18" customFormat="1" ht="36" customHeight="1">
      <c r="A3186" s="11"/>
      <c r="B3186" s="12">
        <f>ROWS($C$3:C3186)</f>
        <v>3184</v>
      </c>
      <c r="C3186" s="13" t="s">
        <v>6348</v>
      </c>
      <c r="D3186" s="14" t="s">
        <v>6349</v>
      </c>
      <c r="E3186" s="15"/>
      <c r="F3186" s="15"/>
      <c r="G3186" s="15"/>
      <c r="H3186" s="15"/>
      <c r="I3186" s="15"/>
      <c r="J3186" s="15"/>
      <c r="K3186" s="15"/>
      <c r="L3186" s="15"/>
      <c r="M3186" s="16"/>
      <c r="N3186" s="17"/>
      <c r="O3186" s="17"/>
      <c r="P3186" s="17"/>
    </row>
    <row r="3187" spans="1:16" s="18" customFormat="1" ht="36" customHeight="1">
      <c r="A3187" s="11"/>
      <c r="B3187" s="12">
        <f>ROWS($C$3:C3187)</f>
        <v>3185</v>
      </c>
      <c r="C3187" s="13" t="s">
        <v>6350</v>
      </c>
      <c r="D3187" s="14" t="s">
        <v>6351</v>
      </c>
      <c r="E3187" s="15"/>
      <c r="F3187" s="15"/>
      <c r="G3187" s="15"/>
      <c r="H3187" s="15"/>
      <c r="I3187" s="15"/>
      <c r="J3187" s="15"/>
      <c r="K3187" s="15"/>
      <c r="L3187" s="15"/>
      <c r="M3187" s="16"/>
      <c r="N3187" s="17"/>
      <c r="O3187" s="17"/>
      <c r="P3187" s="17"/>
    </row>
    <row r="3188" spans="1:16" s="18" customFormat="1" ht="36" customHeight="1">
      <c r="A3188" s="11"/>
      <c r="B3188" s="12">
        <f>ROWS($C$3:C3188)</f>
        <v>3186</v>
      </c>
      <c r="C3188" s="13" t="s">
        <v>6352</v>
      </c>
      <c r="D3188" s="14" t="s">
        <v>6353</v>
      </c>
      <c r="E3188" s="15"/>
      <c r="F3188" s="15"/>
      <c r="G3188" s="15"/>
      <c r="H3188" s="15"/>
      <c r="I3188" s="15"/>
      <c r="J3188" s="15"/>
      <c r="K3188" s="15"/>
      <c r="L3188" s="15"/>
      <c r="M3188" s="16"/>
      <c r="N3188" s="17"/>
      <c r="O3188" s="17"/>
      <c r="P3188" s="17"/>
    </row>
    <row r="3189" spans="1:16" s="18" customFormat="1" ht="36" customHeight="1">
      <c r="A3189" s="11"/>
      <c r="B3189" s="12">
        <f>ROWS($C$3:C3189)</f>
        <v>3187</v>
      </c>
      <c r="C3189" s="13" t="s">
        <v>6354</v>
      </c>
      <c r="D3189" s="14" t="s">
        <v>6355</v>
      </c>
      <c r="E3189" s="15"/>
      <c r="F3189" s="15"/>
      <c r="G3189" s="15"/>
      <c r="H3189" s="15"/>
      <c r="I3189" s="15"/>
      <c r="J3189" s="15"/>
      <c r="K3189" s="15"/>
      <c r="L3189" s="15"/>
      <c r="M3189" s="16"/>
      <c r="N3189" s="17"/>
      <c r="O3189" s="17"/>
      <c r="P3189" s="17"/>
    </row>
    <row r="3190" spans="1:16" s="18" customFormat="1" ht="36" customHeight="1">
      <c r="A3190" s="11"/>
      <c r="B3190" s="12">
        <f>ROWS($C$3:C3190)</f>
        <v>3188</v>
      </c>
      <c r="C3190" s="13" t="s">
        <v>6356</v>
      </c>
      <c r="D3190" s="14" t="s">
        <v>6357</v>
      </c>
      <c r="E3190" s="15"/>
      <c r="F3190" s="15"/>
      <c r="G3190" s="15"/>
      <c r="H3190" s="15"/>
      <c r="I3190" s="15"/>
      <c r="J3190" s="15"/>
      <c r="K3190" s="15"/>
      <c r="L3190" s="15"/>
      <c r="M3190" s="16"/>
      <c r="N3190" s="17"/>
      <c r="O3190" s="17"/>
      <c r="P3190" s="17"/>
    </row>
    <row r="3191" spans="1:16" s="18" customFormat="1" ht="36" customHeight="1">
      <c r="A3191" s="11"/>
      <c r="B3191" s="12">
        <f>ROWS($C$3:C3191)</f>
        <v>3189</v>
      </c>
      <c r="C3191" s="13" t="s">
        <v>6358</v>
      </c>
      <c r="D3191" s="14" t="s">
        <v>6359</v>
      </c>
      <c r="E3191" s="15"/>
      <c r="F3191" s="15"/>
      <c r="G3191" s="15"/>
      <c r="H3191" s="15"/>
      <c r="I3191" s="15"/>
      <c r="J3191" s="15"/>
      <c r="K3191" s="15"/>
      <c r="L3191" s="15"/>
      <c r="M3191" s="16"/>
      <c r="N3191" s="17"/>
      <c r="O3191" s="17"/>
      <c r="P3191" s="17"/>
    </row>
    <row r="3192" spans="1:16" s="18" customFormat="1" ht="36" customHeight="1">
      <c r="A3192" s="11"/>
      <c r="B3192" s="12">
        <f>ROWS($C$3:C3192)</f>
        <v>3190</v>
      </c>
      <c r="C3192" s="13" t="s">
        <v>6360</v>
      </c>
      <c r="D3192" s="14" t="s">
        <v>6355</v>
      </c>
      <c r="E3192" s="15"/>
      <c r="F3192" s="15"/>
      <c r="G3192" s="15"/>
      <c r="H3192" s="15"/>
      <c r="I3192" s="15"/>
      <c r="J3192" s="15"/>
      <c r="K3192" s="15"/>
      <c r="L3192" s="15"/>
      <c r="M3192" s="16"/>
      <c r="N3192" s="17"/>
      <c r="O3192" s="17"/>
      <c r="P3192" s="17"/>
    </row>
    <row r="3193" spans="1:16" s="18" customFormat="1" ht="36" customHeight="1">
      <c r="A3193" s="11"/>
      <c r="B3193" s="12">
        <f>ROWS($C$3:C3193)</f>
        <v>3191</v>
      </c>
      <c r="C3193" s="13" t="s">
        <v>6361</v>
      </c>
      <c r="D3193" s="14" t="s">
        <v>6362</v>
      </c>
      <c r="E3193" s="15"/>
      <c r="F3193" s="15"/>
      <c r="G3193" s="15"/>
      <c r="H3193" s="15"/>
      <c r="I3193" s="15"/>
      <c r="J3193" s="15"/>
      <c r="K3193" s="15"/>
      <c r="L3193" s="15"/>
      <c r="M3193" s="16"/>
      <c r="N3193" s="17"/>
      <c r="O3193" s="17"/>
      <c r="P3193" s="17"/>
    </row>
    <row r="3194" spans="1:16" s="18" customFormat="1" ht="36" customHeight="1">
      <c r="A3194" s="11"/>
      <c r="B3194" s="12">
        <f>ROWS($C$3:C3194)</f>
        <v>3192</v>
      </c>
      <c r="C3194" s="13" t="s">
        <v>6363</v>
      </c>
      <c r="D3194" s="14" t="s">
        <v>6364</v>
      </c>
      <c r="E3194" s="15"/>
      <c r="F3194" s="15"/>
      <c r="G3194" s="15"/>
      <c r="H3194" s="15"/>
      <c r="I3194" s="15"/>
      <c r="J3194" s="15"/>
      <c r="K3194" s="15"/>
      <c r="L3194" s="15"/>
      <c r="M3194" s="16"/>
      <c r="N3194" s="17"/>
      <c r="O3194" s="17"/>
      <c r="P3194" s="17"/>
    </row>
    <row r="3195" spans="1:16" s="18" customFormat="1" ht="36" customHeight="1">
      <c r="A3195" s="11"/>
      <c r="B3195" s="12">
        <f>ROWS($C$3:C3195)</f>
        <v>3193</v>
      </c>
      <c r="C3195" s="13" t="s">
        <v>6365</v>
      </c>
      <c r="D3195" s="14" t="s">
        <v>6366</v>
      </c>
      <c r="E3195" s="15"/>
      <c r="F3195" s="15"/>
      <c r="G3195" s="15"/>
      <c r="H3195" s="15"/>
      <c r="I3195" s="15"/>
      <c r="J3195" s="15"/>
      <c r="K3195" s="15"/>
      <c r="L3195" s="15"/>
      <c r="M3195" s="16"/>
      <c r="N3195" s="17"/>
      <c r="O3195" s="17"/>
      <c r="P3195" s="17"/>
    </row>
    <row r="3196" spans="1:16" s="18" customFormat="1" ht="36" customHeight="1">
      <c r="A3196" s="11"/>
      <c r="B3196" s="12">
        <f>ROWS($C$3:C3196)</f>
        <v>3194</v>
      </c>
      <c r="C3196" s="13" t="s">
        <v>6367</v>
      </c>
      <c r="D3196" s="14" t="s">
        <v>6368</v>
      </c>
      <c r="E3196" s="15"/>
      <c r="F3196" s="15"/>
      <c r="G3196" s="15"/>
      <c r="H3196" s="15"/>
      <c r="I3196" s="15"/>
      <c r="J3196" s="15"/>
      <c r="K3196" s="15"/>
      <c r="L3196" s="15"/>
      <c r="M3196" s="16"/>
      <c r="N3196" s="17"/>
      <c r="O3196" s="17"/>
      <c r="P3196" s="17"/>
    </row>
    <row r="3197" spans="1:16" s="18" customFormat="1" ht="36" customHeight="1">
      <c r="A3197" s="11"/>
      <c r="B3197" s="12">
        <f>ROWS($C$3:C3197)</f>
        <v>3195</v>
      </c>
      <c r="C3197" s="13" t="s">
        <v>6369</v>
      </c>
      <c r="D3197" s="14" t="s">
        <v>6370</v>
      </c>
      <c r="E3197" s="15"/>
      <c r="F3197" s="15"/>
      <c r="G3197" s="15"/>
      <c r="H3197" s="15"/>
      <c r="I3197" s="15"/>
      <c r="J3197" s="15"/>
      <c r="K3197" s="15"/>
      <c r="L3197" s="15"/>
      <c r="M3197" s="16"/>
      <c r="N3197" s="17"/>
      <c r="O3197" s="17"/>
      <c r="P3197" s="17"/>
    </row>
    <row r="3198" spans="1:16" s="18" customFormat="1" ht="36" customHeight="1">
      <c r="A3198" s="11"/>
      <c r="B3198" s="12">
        <f>ROWS($C$3:C3198)</f>
        <v>3196</v>
      </c>
      <c r="C3198" s="13" t="s">
        <v>6371</v>
      </c>
      <c r="D3198" s="14" t="s">
        <v>6372</v>
      </c>
      <c r="E3198" s="15"/>
      <c r="F3198" s="15"/>
      <c r="G3198" s="15"/>
      <c r="H3198" s="15"/>
      <c r="I3198" s="15"/>
      <c r="J3198" s="15"/>
      <c r="K3198" s="15"/>
      <c r="L3198" s="15"/>
      <c r="M3198" s="16"/>
      <c r="N3198" s="17"/>
      <c r="O3198" s="17"/>
      <c r="P3198" s="17"/>
    </row>
    <row r="3199" spans="1:16" s="18" customFormat="1" ht="36" customHeight="1">
      <c r="A3199" s="11"/>
      <c r="B3199" s="12">
        <f>ROWS($C$3:C3199)</f>
        <v>3197</v>
      </c>
      <c r="C3199" s="13" t="s">
        <v>6373</v>
      </c>
      <c r="D3199" s="14" t="s">
        <v>6374</v>
      </c>
      <c r="E3199" s="15"/>
      <c r="F3199" s="15"/>
      <c r="G3199" s="15"/>
      <c r="H3199" s="15"/>
      <c r="I3199" s="15"/>
      <c r="J3199" s="15"/>
      <c r="K3199" s="15"/>
      <c r="L3199" s="15"/>
      <c r="M3199" s="16"/>
      <c r="N3199" s="17"/>
      <c r="O3199" s="17"/>
      <c r="P3199" s="17"/>
    </row>
    <row r="3200" spans="1:16" s="18" customFormat="1" ht="36" customHeight="1">
      <c r="A3200" s="11"/>
      <c r="B3200" s="12">
        <f>ROWS($C$3:C3200)</f>
        <v>3198</v>
      </c>
      <c r="C3200" s="13" t="s">
        <v>6375</v>
      </c>
      <c r="D3200" s="14" t="s">
        <v>6376</v>
      </c>
      <c r="E3200" s="15"/>
      <c r="F3200" s="15"/>
      <c r="G3200" s="15"/>
      <c r="H3200" s="15"/>
      <c r="I3200" s="15"/>
      <c r="J3200" s="15"/>
      <c r="K3200" s="15"/>
      <c r="L3200" s="15"/>
      <c r="M3200" s="16"/>
      <c r="N3200" s="17"/>
      <c r="O3200" s="17"/>
      <c r="P3200" s="17"/>
    </row>
    <row r="3201" spans="1:16" s="18" customFormat="1" ht="36" customHeight="1">
      <c r="A3201" s="11"/>
      <c r="B3201" s="12">
        <f>ROWS($C$3:C3201)</f>
        <v>3199</v>
      </c>
      <c r="C3201" s="13" t="s">
        <v>6377</v>
      </c>
      <c r="D3201" s="14" t="s">
        <v>6378</v>
      </c>
      <c r="E3201" s="15"/>
      <c r="F3201" s="15"/>
      <c r="G3201" s="15"/>
      <c r="H3201" s="15"/>
      <c r="I3201" s="15"/>
      <c r="J3201" s="15"/>
      <c r="K3201" s="15"/>
      <c r="L3201" s="15"/>
      <c r="M3201" s="16"/>
      <c r="N3201" s="17"/>
      <c r="O3201" s="17"/>
      <c r="P3201" s="17"/>
    </row>
    <row r="3202" spans="1:16" s="18" customFormat="1" ht="36" customHeight="1">
      <c r="A3202" s="11"/>
      <c r="B3202" s="12">
        <f>ROWS($C$3:C3202)</f>
        <v>3200</v>
      </c>
      <c r="C3202" s="13" t="s">
        <v>6379</v>
      </c>
      <c r="D3202" s="14" t="s">
        <v>6380</v>
      </c>
      <c r="E3202" s="15"/>
      <c r="F3202" s="15"/>
      <c r="G3202" s="15"/>
      <c r="H3202" s="15"/>
      <c r="I3202" s="15"/>
      <c r="J3202" s="15"/>
      <c r="K3202" s="15"/>
      <c r="L3202" s="15"/>
      <c r="M3202" s="16"/>
      <c r="N3202" s="17"/>
      <c r="O3202" s="17"/>
      <c r="P3202" s="17"/>
    </row>
    <row r="3203" spans="1:16" s="18" customFormat="1" ht="36" customHeight="1">
      <c r="A3203" s="11"/>
      <c r="B3203" s="12">
        <f>ROWS($C$3:C3203)</f>
        <v>3201</v>
      </c>
      <c r="C3203" s="13" t="s">
        <v>6381</v>
      </c>
      <c r="D3203" s="14" t="s">
        <v>6382</v>
      </c>
      <c r="E3203" s="15"/>
      <c r="F3203" s="15"/>
      <c r="G3203" s="15"/>
      <c r="H3203" s="15"/>
      <c r="I3203" s="15"/>
      <c r="J3203" s="15"/>
      <c r="K3203" s="15"/>
      <c r="L3203" s="15"/>
      <c r="M3203" s="16"/>
      <c r="N3203" s="17"/>
      <c r="O3203" s="17"/>
      <c r="P3203" s="17"/>
    </row>
    <row r="3204" spans="1:16" s="18" customFormat="1" ht="36" customHeight="1">
      <c r="A3204" s="11"/>
      <c r="B3204" s="12">
        <f>ROWS($C$3:C3204)</f>
        <v>3202</v>
      </c>
      <c r="C3204" s="13" t="s">
        <v>6383</v>
      </c>
      <c r="D3204" s="14" t="s">
        <v>6384</v>
      </c>
      <c r="E3204" s="15"/>
      <c r="F3204" s="15"/>
      <c r="G3204" s="15"/>
      <c r="H3204" s="15"/>
      <c r="I3204" s="15"/>
      <c r="J3204" s="15"/>
      <c r="K3204" s="15"/>
      <c r="L3204" s="15"/>
      <c r="M3204" s="16"/>
      <c r="N3204" s="17"/>
      <c r="O3204" s="17"/>
      <c r="P3204" s="17"/>
    </row>
    <row r="3205" spans="1:16" s="18" customFormat="1" ht="36" customHeight="1">
      <c r="A3205" s="11"/>
      <c r="B3205" s="12">
        <f>ROWS($C$3:C3205)</f>
        <v>3203</v>
      </c>
      <c r="C3205" s="13" t="s">
        <v>6385</v>
      </c>
      <c r="D3205" s="14" t="s">
        <v>6386</v>
      </c>
      <c r="E3205" s="15"/>
      <c r="F3205" s="15"/>
      <c r="G3205" s="15"/>
      <c r="H3205" s="15"/>
      <c r="I3205" s="15"/>
      <c r="J3205" s="15"/>
      <c r="K3205" s="15"/>
      <c r="L3205" s="15"/>
      <c r="M3205" s="16"/>
      <c r="N3205" s="17"/>
      <c r="O3205" s="17"/>
      <c r="P3205" s="17"/>
    </row>
    <row r="3206" spans="1:16" s="18" customFormat="1" ht="36" customHeight="1">
      <c r="A3206" s="11"/>
      <c r="B3206" s="12">
        <f>ROWS($C$3:C3206)</f>
        <v>3204</v>
      </c>
      <c r="C3206" s="13" t="s">
        <v>6387</v>
      </c>
      <c r="D3206" s="14" t="s">
        <v>6388</v>
      </c>
      <c r="E3206" s="15"/>
      <c r="F3206" s="15"/>
      <c r="G3206" s="15"/>
      <c r="H3206" s="15"/>
      <c r="I3206" s="15"/>
      <c r="J3206" s="15"/>
      <c r="K3206" s="15"/>
      <c r="L3206" s="15"/>
      <c r="M3206" s="16"/>
      <c r="N3206" s="17"/>
      <c r="O3206" s="17"/>
      <c r="P3206" s="17"/>
    </row>
    <row r="3207" spans="1:16" s="18" customFormat="1" ht="36" customHeight="1">
      <c r="A3207" s="11"/>
      <c r="B3207" s="12">
        <f>ROWS($C$3:C3207)</f>
        <v>3205</v>
      </c>
      <c r="C3207" s="13" t="s">
        <v>6389</v>
      </c>
      <c r="D3207" s="14" t="s">
        <v>6390</v>
      </c>
      <c r="E3207" s="15"/>
      <c r="F3207" s="15"/>
      <c r="G3207" s="15"/>
      <c r="H3207" s="15"/>
      <c r="I3207" s="15"/>
      <c r="J3207" s="15"/>
      <c r="K3207" s="15"/>
      <c r="L3207" s="15"/>
      <c r="M3207" s="16"/>
      <c r="N3207" s="17"/>
      <c r="O3207" s="17"/>
      <c r="P3207" s="17"/>
    </row>
    <row r="3208" spans="1:16" s="18" customFormat="1" ht="36" customHeight="1">
      <c r="A3208" s="11"/>
      <c r="B3208" s="12">
        <f>ROWS($C$3:C3208)</f>
        <v>3206</v>
      </c>
      <c r="C3208" s="13" t="s">
        <v>6391</v>
      </c>
      <c r="D3208" s="14" t="s">
        <v>6392</v>
      </c>
      <c r="E3208" s="15"/>
      <c r="F3208" s="15"/>
      <c r="G3208" s="15"/>
      <c r="H3208" s="15"/>
      <c r="I3208" s="15"/>
      <c r="J3208" s="15"/>
      <c r="K3208" s="15"/>
      <c r="L3208" s="15"/>
      <c r="M3208" s="16"/>
      <c r="N3208" s="17"/>
      <c r="O3208" s="17"/>
      <c r="P3208" s="17"/>
    </row>
    <row r="3209" spans="1:16" s="18" customFormat="1" ht="36" customHeight="1">
      <c r="A3209" s="11"/>
      <c r="B3209" s="12">
        <f>ROWS($C$3:C3209)</f>
        <v>3207</v>
      </c>
      <c r="C3209" s="13" t="s">
        <v>6393</v>
      </c>
      <c r="D3209" s="14" t="s">
        <v>6394</v>
      </c>
      <c r="E3209" s="15"/>
      <c r="F3209" s="15"/>
      <c r="G3209" s="15"/>
      <c r="H3209" s="15"/>
      <c r="I3209" s="15"/>
      <c r="J3209" s="15"/>
      <c r="K3209" s="15"/>
      <c r="L3209" s="15"/>
      <c r="M3209" s="16"/>
      <c r="N3209" s="17"/>
      <c r="O3209" s="17"/>
      <c r="P3209" s="17"/>
    </row>
    <row r="3210" spans="1:16" s="18" customFormat="1" ht="36" customHeight="1">
      <c r="A3210" s="11"/>
      <c r="B3210" s="12">
        <f>ROWS($C$3:C3210)</f>
        <v>3208</v>
      </c>
      <c r="C3210" s="13" t="s">
        <v>6395</v>
      </c>
      <c r="D3210" s="14" t="s">
        <v>6396</v>
      </c>
      <c r="E3210" s="15"/>
      <c r="F3210" s="15"/>
      <c r="G3210" s="15"/>
      <c r="H3210" s="15"/>
      <c r="I3210" s="15"/>
      <c r="J3210" s="15"/>
      <c r="K3210" s="15"/>
      <c r="L3210" s="15"/>
      <c r="M3210" s="16"/>
      <c r="N3210" s="17"/>
      <c r="O3210" s="17"/>
      <c r="P3210" s="17"/>
    </row>
    <row r="3211" spans="1:16" s="18" customFormat="1" ht="36" customHeight="1">
      <c r="A3211" s="11"/>
      <c r="B3211" s="12">
        <f>ROWS($C$3:C3211)</f>
        <v>3209</v>
      </c>
      <c r="C3211" s="13" t="s">
        <v>6397</v>
      </c>
      <c r="D3211" s="14" t="s">
        <v>6398</v>
      </c>
      <c r="E3211" s="15"/>
      <c r="F3211" s="15"/>
      <c r="G3211" s="15"/>
      <c r="H3211" s="15"/>
      <c r="I3211" s="15"/>
      <c r="J3211" s="15"/>
      <c r="K3211" s="15"/>
      <c r="L3211" s="15"/>
      <c r="M3211" s="16"/>
      <c r="N3211" s="17"/>
      <c r="O3211" s="17"/>
      <c r="P3211" s="17"/>
    </row>
    <row r="3212" spans="1:16" s="18" customFormat="1" ht="36" customHeight="1">
      <c r="A3212" s="11"/>
      <c r="B3212" s="12">
        <f>ROWS($C$3:C3212)</f>
        <v>3210</v>
      </c>
      <c r="C3212" s="13" t="s">
        <v>6399</v>
      </c>
      <c r="D3212" s="14" t="s">
        <v>6400</v>
      </c>
      <c r="E3212" s="15"/>
      <c r="F3212" s="15"/>
      <c r="G3212" s="15"/>
      <c r="H3212" s="15"/>
      <c r="I3212" s="15"/>
      <c r="J3212" s="15"/>
      <c r="K3212" s="15"/>
      <c r="L3212" s="15"/>
      <c r="M3212" s="16"/>
      <c r="N3212" s="17"/>
      <c r="O3212" s="17"/>
      <c r="P3212" s="17"/>
    </row>
    <row r="3213" spans="1:16" s="18" customFormat="1" ht="36" customHeight="1">
      <c r="A3213" s="11"/>
      <c r="B3213" s="12">
        <f>ROWS($C$3:C3213)</f>
        <v>3211</v>
      </c>
      <c r="C3213" s="13" t="s">
        <v>6401</v>
      </c>
      <c r="D3213" s="14" t="s">
        <v>6402</v>
      </c>
      <c r="E3213" s="15"/>
      <c r="F3213" s="15"/>
      <c r="G3213" s="15"/>
      <c r="H3213" s="15"/>
      <c r="I3213" s="15"/>
      <c r="J3213" s="15"/>
      <c r="K3213" s="15"/>
      <c r="L3213" s="15"/>
      <c r="M3213" s="16"/>
      <c r="N3213" s="17"/>
      <c r="O3213" s="17"/>
      <c r="P3213" s="17"/>
    </row>
    <row r="3214" spans="1:16" s="18" customFormat="1" ht="36" customHeight="1">
      <c r="A3214" s="11"/>
      <c r="B3214" s="12">
        <f>ROWS($C$3:C3214)</f>
        <v>3212</v>
      </c>
      <c r="C3214" s="13" t="s">
        <v>6403</v>
      </c>
      <c r="D3214" s="14" t="s">
        <v>6404</v>
      </c>
      <c r="E3214" s="15"/>
      <c r="F3214" s="15"/>
      <c r="G3214" s="15"/>
      <c r="H3214" s="15"/>
      <c r="I3214" s="15"/>
      <c r="J3214" s="15"/>
      <c r="K3214" s="15"/>
      <c r="L3214" s="15"/>
      <c r="M3214" s="16"/>
      <c r="N3214" s="17"/>
      <c r="O3214" s="17"/>
      <c r="P3214" s="17"/>
    </row>
    <row r="3215" spans="1:16" s="18" customFormat="1" ht="36" customHeight="1">
      <c r="A3215" s="11"/>
      <c r="B3215" s="12">
        <f>ROWS($C$3:C3215)</f>
        <v>3213</v>
      </c>
      <c r="C3215" s="13" t="s">
        <v>6405</v>
      </c>
      <c r="D3215" s="14" t="s">
        <v>6406</v>
      </c>
      <c r="E3215" s="15"/>
      <c r="F3215" s="15"/>
      <c r="G3215" s="15"/>
      <c r="H3215" s="15"/>
      <c r="I3215" s="15"/>
      <c r="J3215" s="15"/>
      <c r="K3215" s="15"/>
      <c r="L3215" s="15"/>
      <c r="M3215" s="16"/>
      <c r="N3215" s="17"/>
      <c r="O3215" s="17"/>
      <c r="P3215" s="17"/>
    </row>
    <row r="3216" spans="1:16" s="18" customFormat="1" ht="36" customHeight="1">
      <c r="A3216" s="11"/>
      <c r="B3216" s="12">
        <f>ROWS($C$3:C3216)</f>
        <v>3214</v>
      </c>
      <c r="C3216" s="13" t="s">
        <v>6407</v>
      </c>
      <c r="D3216" s="14" t="s">
        <v>6408</v>
      </c>
      <c r="E3216" s="15"/>
      <c r="F3216" s="15"/>
      <c r="G3216" s="15"/>
      <c r="H3216" s="15"/>
      <c r="I3216" s="15"/>
      <c r="J3216" s="15"/>
      <c r="K3216" s="15"/>
      <c r="L3216" s="15"/>
      <c r="M3216" s="16"/>
      <c r="N3216" s="17"/>
      <c r="O3216" s="17"/>
      <c r="P3216" s="17"/>
    </row>
    <row r="3217" spans="1:16" s="18" customFormat="1" ht="36" customHeight="1">
      <c r="A3217" s="11"/>
      <c r="B3217" s="12">
        <f>ROWS($C$3:C3217)</f>
        <v>3215</v>
      </c>
      <c r="C3217" s="13" t="s">
        <v>6409</v>
      </c>
      <c r="D3217" s="14" t="s">
        <v>6410</v>
      </c>
      <c r="E3217" s="15"/>
      <c r="F3217" s="15"/>
      <c r="G3217" s="15"/>
      <c r="H3217" s="15"/>
      <c r="I3217" s="15"/>
      <c r="J3217" s="15"/>
      <c r="K3217" s="15"/>
      <c r="L3217" s="15"/>
      <c r="M3217" s="16"/>
      <c r="N3217" s="17"/>
      <c r="O3217" s="17"/>
      <c r="P3217" s="17"/>
    </row>
    <row r="3218" spans="1:16" s="18" customFormat="1" ht="36" customHeight="1">
      <c r="A3218" s="11"/>
      <c r="B3218" s="12">
        <f>ROWS($C$3:C3218)</f>
        <v>3216</v>
      </c>
      <c r="C3218" s="13" t="s">
        <v>6411</v>
      </c>
      <c r="D3218" s="14" t="s">
        <v>6412</v>
      </c>
      <c r="E3218" s="15"/>
      <c r="F3218" s="15"/>
      <c r="G3218" s="15"/>
      <c r="H3218" s="15"/>
      <c r="I3218" s="15"/>
      <c r="J3218" s="15"/>
      <c r="K3218" s="15"/>
      <c r="L3218" s="15"/>
      <c r="M3218" s="16"/>
      <c r="N3218" s="17"/>
      <c r="O3218" s="17"/>
      <c r="P3218" s="17"/>
    </row>
    <row r="3219" spans="1:16" s="18" customFormat="1" ht="36" customHeight="1">
      <c r="A3219" s="11"/>
      <c r="B3219" s="12">
        <f>ROWS($C$3:C3219)</f>
        <v>3217</v>
      </c>
      <c r="C3219" s="13" t="s">
        <v>6413</v>
      </c>
      <c r="D3219" s="14" t="s">
        <v>6414</v>
      </c>
      <c r="E3219" s="15"/>
      <c r="F3219" s="15"/>
      <c r="G3219" s="15"/>
      <c r="H3219" s="15"/>
      <c r="I3219" s="15"/>
      <c r="J3219" s="15"/>
      <c r="K3219" s="15"/>
      <c r="L3219" s="15"/>
      <c r="M3219" s="16"/>
      <c r="N3219" s="17"/>
      <c r="O3219" s="17"/>
      <c r="P3219" s="17"/>
    </row>
    <row r="3220" spans="1:16" s="18" customFormat="1" ht="36" customHeight="1">
      <c r="A3220" s="11"/>
      <c r="B3220" s="12">
        <f>ROWS($C$3:C3220)</f>
        <v>3218</v>
      </c>
      <c r="C3220" s="13" t="s">
        <v>6415</v>
      </c>
      <c r="D3220" s="14" t="s">
        <v>6416</v>
      </c>
      <c r="E3220" s="15"/>
      <c r="F3220" s="15"/>
      <c r="G3220" s="15"/>
      <c r="H3220" s="15"/>
      <c r="I3220" s="15"/>
      <c r="J3220" s="15"/>
      <c r="K3220" s="15"/>
      <c r="L3220" s="15"/>
      <c r="M3220" s="16"/>
      <c r="N3220" s="17"/>
      <c r="O3220" s="17"/>
      <c r="P3220" s="17"/>
    </row>
    <row r="3221" spans="1:16" s="18" customFormat="1" ht="36" customHeight="1">
      <c r="A3221" s="11"/>
      <c r="B3221" s="12">
        <f>ROWS($C$3:C3221)</f>
        <v>3219</v>
      </c>
      <c r="C3221" s="13" t="s">
        <v>6417</v>
      </c>
      <c r="D3221" s="14" t="s">
        <v>6418</v>
      </c>
      <c r="E3221" s="15"/>
      <c r="F3221" s="15"/>
      <c r="G3221" s="15"/>
      <c r="H3221" s="15"/>
      <c r="I3221" s="15"/>
      <c r="J3221" s="15"/>
      <c r="K3221" s="15"/>
      <c r="L3221" s="15"/>
      <c r="M3221" s="16"/>
      <c r="N3221" s="17"/>
      <c r="O3221" s="17"/>
      <c r="P3221" s="17"/>
    </row>
    <row r="3222" spans="1:16" s="18" customFormat="1" ht="36" customHeight="1">
      <c r="A3222" s="11"/>
      <c r="B3222" s="12">
        <f>ROWS($C$3:C3222)</f>
        <v>3220</v>
      </c>
      <c r="C3222" s="13" t="s">
        <v>6419</v>
      </c>
      <c r="D3222" s="14" t="s">
        <v>6420</v>
      </c>
      <c r="E3222" s="15"/>
      <c r="F3222" s="15"/>
      <c r="G3222" s="15"/>
      <c r="H3222" s="15"/>
      <c r="I3222" s="15"/>
      <c r="J3222" s="15"/>
      <c r="K3222" s="15"/>
      <c r="L3222" s="15"/>
      <c r="M3222" s="16"/>
      <c r="N3222" s="17"/>
      <c r="O3222" s="17"/>
      <c r="P3222" s="17"/>
    </row>
    <row r="3223" spans="1:16" s="18" customFormat="1" ht="36" customHeight="1">
      <c r="A3223" s="11"/>
      <c r="B3223" s="12">
        <f>ROWS($C$3:C3223)</f>
        <v>3221</v>
      </c>
      <c r="C3223" s="13" t="s">
        <v>6421</v>
      </c>
      <c r="D3223" s="14" t="s">
        <v>6422</v>
      </c>
      <c r="E3223" s="15"/>
      <c r="F3223" s="15"/>
      <c r="G3223" s="15"/>
      <c r="H3223" s="15"/>
      <c r="I3223" s="15"/>
      <c r="J3223" s="15"/>
      <c r="K3223" s="15"/>
      <c r="L3223" s="15"/>
      <c r="M3223" s="16"/>
      <c r="N3223" s="17"/>
      <c r="O3223" s="17"/>
      <c r="P3223" s="17"/>
    </row>
    <row r="3224" spans="1:16" s="18" customFormat="1" ht="36" customHeight="1">
      <c r="A3224" s="11"/>
      <c r="B3224" s="12">
        <f>ROWS($C$3:C3224)</f>
        <v>3222</v>
      </c>
      <c r="C3224" s="13" t="s">
        <v>6423</v>
      </c>
      <c r="D3224" s="14" t="s">
        <v>6424</v>
      </c>
      <c r="E3224" s="15"/>
      <c r="F3224" s="15"/>
      <c r="G3224" s="15"/>
      <c r="H3224" s="15"/>
      <c r="I3224" s="15"/>
      <c r="J3224" s="15"/>
      <c r="K3224" s="15"/>
      <c r="L3224" s="15"/>
      <c r="M3224" s="16"/>
      <c r="N3224" s="17"/>
      <c r="O3224" s="17"/>
      <c r="P3224" s="17"/>
    </row>
    <row r="3225" spans="1:16" s="18" customFormat="1" ht="36" customHeight="1">
      <c r="A3225" s="11"/>
      <c r="B3225" s="12">
        <f>ROWS($C$3:C3225)</f>
        <v>3223</v>
      </c>
      <c r="C3225" s="13" t="s">
        <v>6425</v>
      </c>
      <c r="D3225" s="14" t="s">
        <v>6426</v>
      </c>
      <c r="E3225" s="15"/>
      <c r="F3225" s="15"/>
      <c r="G3225" s="15"/>
      <c r="H3225" s="15"/>
      <c r="I3225" s="15"/>
      <c r="J3225" s="15"/>
      <c r="K3225" s="15"/>
      <c r="L3225" s="15"/>
      <c r="M3225" s="16"/>
      <c r="N3225" s="17"/>
      <c r="O3225" s="17"/>
      <c r="P3225" s="17"/>
    </row>
    <row r="3226" spans="1:16" s="18" customFormat="1" ht="36" customHeight="1">
      <c r="A3226" s="11"/>
      <c r="B3226" s="12">
        <f>ROWS($C$3:C3226)</f>
        <v>3224</v>
      </c>
      <c r="C3226" s="13" t="s">
        <v>6427</v>
      </c>
      <c r="D3226" s="14" t="s">
        <v>6428</v>
      </c>
      <c r="E3226" s="15"/>
      <c r="F3226" s="15"/>
      <c r="G3226" s="15"/>
      <c r="H3226" s="15"/>
      <c r="I3226" s="15"/>
      <c r="J3226" s="15"/>
      <c r="K3226" s="15"/>
      <c r="L3226" s="15"/>
      <c r="M3226" s="16"/>
      <c r="N3226" s="17"/>
      <c r="O3226" s="17"/>
      <c r="P3226" s="17"/>
    </row>
    <row r="3227" spans="1:16" s="18" customFormat="1" ht="36" customHeight="1">
      <c r="A3227" s="11"/>
      <c r="B3227" s="12">
        <f>ROWS($C$3:C3227)</f>
        <v>3225</v>
      </c>
      <c r="C3227" s="13" t="s">
        <v>6429</v>
      </c>
      <c r="D3227" s="14" t="s">
        <v>6430</v>
      </c>
      <c r="E3227" s="15"/>
      <c r="F3227" s="15"/>
      <c r="G3227" s="15"/>
      <c r="H3227" s="15"/>
      <c r="I3227" s="15"/>
      <c r="J3227" s="15"/>
      <c r="K3227" s="15"/>
      <c r="L3227" s="15"/>
      <c r="M3227" s="16"/>
      <c r="N3227" s="17"/>
      <c r="O3227" s="17"/>
      <c r="P3227" s="17"/>
    </row>
    <row r="3228" spans="1:16" s="18" customFormat="1" ht="36" customHeight="1">
      <c r="A3228" s="11"/>
      <c r="B3228" s="12">
        <f>ROWS($C$3:C3228)</f>
        <v>3226</v>
      </c>
      <c r="C3228" s="13" t="s">
        <v>6431</v>
      </c>
      <c r="D3228" s="14" t="s">
        <v>6432</v>
      </c>
      <c r="E3228" s="15"/>
      <c r="F3228" s="15"/>
      <c r="G3228" s="15"/>
      <c r="H3228" s="15"/>
      <c r="I3228" s="15"/>
      <c r="J3228" s="15"/>
      <c r="K3228" s="15"/>
      <c r="L3228" s="15"/>
      <c r="M3228" s="16"/>
      <c r="N3228" s="17"/>
      <c r="O3228" s="17"/>
      <c r="P3228" s="17"/>
    </row>
    <row r="3229" spans="1:16" s="18" customFormat="1" ht="36" customHeight="1">
      <c r="A3229" s="11"/>
      <c r="B3229" s="12">
        <f>ROWS($C$3:C3229)</f>
        <v>3227</v>
      </c>
      <c r="C3229" s="13" t="s">
        <v>6433</v>
      </c>
      <c r="D3229" s="14" t="s">
        <v>6434</v>
      </c>
      <c r="E3229" s="15"/>
      <c r="F3229" s="15"/>
      <c r="G3229" s="15"/>
      <c r="H3229" s="15"/>
      <c r="I3229" s="15"/>
      <c r="J3229" s="15"/>
      <c r="K3229" s="15"/>
      <c r="L3229" s="15"/>
      <c r="M3229" s="16"/>
      <c r="N3229" s="17"/>
      <c r="O3229" s="17"/>
      <c r="P3229" s="17"/>
    </row>
    <row r="3230" spans="1:16" s="18" customFormat="1" ht="36" customHeight="1">
      <c r="A3230" s="11"/>
      <c r="B3230" s="12">
        <f>ROWS($C$3:C3230)</f>
        <v>3228</v>
      </c>
      <c r="C3230" s="13" t="s">
        <v>6435</v>
      </c>
      <c r="D3230" s="14" t="s">
        <v>6436</v>
      </c>
      <c r="E3230" s="15"/>
      <c r="F3230" s="15"/>
      <c r="G3230" s="15"/>
      <c r="H3230" s="15"/>
      <c r="I3230" s="15"/>
      <c r="J3230" s="15"/>
      <c r="K3230" s="15"/>
      <c r="L3230" s="15"/>
      <c r="M3230" s="16"/>
      <c r="N3230" s="17"/>
      <c r="O3230" s="17"/>
      <c r="P3230" s="17"/>
    </row>
    <row r="3231" spans="1:16" s="18" customFormat="1" ht="36" customHeight="1">
      <c r="A3231" s="11"/>
      <c r="B3231" s="12">
        <f>ROWS($C$3:C3231)</f>
        <v>3229</v>
      </c>
      <c r="C3231" s="13" t="s">
        <v>6437</v>
      </c>
      <c r="D3231" s="14" t="s">
        <v>6438</v>
      </c>
      <c r="E3231" s="15"/>
      <c r="F3231" s="15"/>
      <c r="G3231" s="15"/>
      <c r="H3231" s="15"/>
      <c r="I3231" s="15"/>
      <c r="J3231" s="15"/>
      <c r="K3231" s="15"/>
      <c r="L3231" s="15"/>
      <c r="M3231" s="16"/>
      <c r="N3231" s="17"/>
      <c r="O3231" s="17"/>
      <c r="P3231" s="17"/>
    </row>
    <row r="3232" spans="1:16" s="18" customFormat="1" ht="36" customHeight="1">
      <c r="A3232" s="11"/>
      <c r="B3232" s="12">
        <f>ROWS($C$3:C3232)</f>
        <v>3230</v>
      </c>
      <c r="C3232" s="13" t="s">
        <v>6439</v>
      </c>
      <c r="D3232" s="14" t="s">
        <v>6440</v>
      </c>
      <c r="E3232" s="15"/>
      <c r="F3232" s="15"/>
      <c r="G3232" s="15"/>
      <c r="H3232" s="15"/>
      <c r="I3232" s="15"/>
      <c r="J3232" s="15"/>
      <c r="K3232" s="15"/>
      <c r="L3232" s="15"/>
      <c r="M3232" s="16"/>
      <c r="N3232" s="17"/>
      <c r="O3232" s="17"/>
      <c r="P3232" s="17"/>
    </row>
    <row r="3233" spans="1:16" s="18" customFormat="1" ht="36" customHeight="1">
      <c r="A3233" s="11"/>
      <c r="B3233" s="12">
        <f>ROWS($C$3:C3233)</f>
        <v>3231</v>
      </c>
      <c r="C3233" s="13" t="s">
        <v>6441</v>
      </c>
      <c r="D3233" s="14" t="s">
        <v>6442</v>
      </c>
      <c r="E3233" s="15"/>
      <c r="F3233" s="15"/>
      <c r="G3233" s="15"/>
      <c r="H3233" s="15"/>
      <c r="I3233" s="15"/>
      <c r="J3233" s="15"/>
      <c r="K3233" s="15"/>
      <c r="L3233" s="15"/>
      <c r="M3233" s="16"/>
      <c r="N3233" s="17"/>
      <c r="O3233" s="17"/>
      <c r="P3233" s="17"/>
    </row>
    <row r="3234" spans="1:16" s="18" customFormat="1" ht="36" customHeight="1">
      <c r="A3234" s="11"/>
      <c r="B3234" s="12">
        <f>ROWS($C$3:C3234)</f>
        <v>3232</v>
      </c>
      <c r="C3234" s="13" t="s">
        <v>6443</v>
      </c>
      <c r="D3234" s="14" t="s">
        <v>6444</v>
      </c>
      <c r="E3234" s="15"/>
      <c r="F3234" s="15"/>
      <c r="G3234" s="15"/>
      <c r="H3234" s="15"/>
      <c r="I3234" s="15"/>
      <c r="J3234" s="15"/>
      <c r="K3234" s="15"/>
      <c r="L3234" s="15"/>
      <c r="M3234" s="16"/>
      <c r="N3234" s="17"/>
      <c r="O3234" s="17"/>
      <c r="P3234" s="17"/>
    </row>
    <row r="3235" spans="1:16" s="18" customFormat="1" ht="36" customHeight="1">
      <c r="A3235" s="11"/>
      <c r="B3235" s="12">
        <f>ROWS($C$3:C3235)</f>
        <v>3233</v>
      </c>
      <c r="C3235" s="13" t="s">
        <v>6445</v>
      </c>
      <c r="D3235" s="14" t="s">
        <v>6446</v>
      </c>
      <c r="E3235" s="15"/>
      <c r="F3235" s="15"/>
      <c r="G3235" s="15"/>
      <c r="H3235" s="15"/>
      <c r="I3235" s="15"/>
      <c r="J3235" s="15"/>
      <c r="K3235" s="15"/>
      <c r="L3235" s="15"/>
      <c r="M3235" s="16"/>
      <c r="N3235" s="17"/>
      <c r="O3235" s="17"/>
      <c r="P3235" s="17"/>
    </row>
    <row r="3236" spans="1:16" s="18" customFormat="1" ht="36" customHeight="1">
      <c r="A3236" s="11"/>
      <c r="B3236" s="12">
        <f>ROWS($C$3:C3236)</f>
        <v>3234</v>
      </c>
      <c r="C3236" s="13" t="s">
        <v>6447</v>
      </c>
      <c r="D3236" s="14" t="s">
        <v>6448</v>
      </c>
      <c r="E3236" s="15"/>
      <c r="F3236" s="15"/>
      <c r="G3236" s="15"/>
      <c r="H3236" s="15"/>
      <c r="I3236" s="15"/>
      <c r="J3236" s="15"/>
      <c r="K3236" s="15"/>
      <c r="L3236" s="15"/>
      <c r="M3236" s="16"/>
      <c r="N3236" s="17"/>
      <c r="O3236" s="17"/>
      <c r="P3236" s="17"/>
    </row>
    <row r="3237" spans="1:16" s="18" customFormat="1" ht="36" customHeight="1">
      <c r="A3237" s="11"/>
      <c r="B3237" s="12">
        <f>ROWS($C$3:C3237)</f>
        <v>3235</v>
      </c>
      <c r="C3237" s="13" t="s">
        <v>6449</v>
      </c>
      <c r="D3237" s="14" t="s">
        <v>6450</v>
      </c>
      <c r="E3237" s="15"/>
      <c r="F3237" s="15"/>
      <c r="G3237" s="15"/>
      <c r="H3237" s="15"/>
      <c r="I3237" s="15"/>
      <c r="J3237" s="15"/>
      <c r="K3237" s="15"/>
      <c r="L3237" s="15"/>
      <c r="M3237" s="16"/>
      <c r="N3237" s="17"/>
      <c r="O3237" s="17"/>
      <c r="P3237" s="17"/>
    </row>
    <row r="3238" spans="1:16" s="18" customFormat="1" ht="36" customHeight="1">
      <c r="A3238" s="11"/>
      <c r="B3238" s="12">
        <f>ROWS($C$3:C3238)</f>
        <v>3236</v>
      </c>
      <c r="C3238" s="13" t="s">
        <v>6451</v>
      </c>
      <c r="D3238" s="14" t="s">
        <v>6452</v>
      </c>
      <c r="E3238" s="15"/>
      <c r="F3238" s="15"/>
      <c r="G3238" s="15"/>
      <c r="H3238" s="15"/>
      <c r="I3238" s="15"/>
      <c r="J3238" s="15"/>
      <c r="K3238" s="15"/>
      <c r="L3238" s="15"/>
      <c r="M3238" s="16"/>
      <c r="N3238" s="17"/>
      <c r="O3238" s="17"/>
      <c r="P3238" s="17"/>
    </row>
    <row r="3239" spans="1:16" s="18" customFormat="1" ht="36" customHeight="1">
      <c r="A3239" s="11"/>
      <c r="B3239" s="12">
        <f>ROWS($C$3:C3239)</f>
        <v>3237</v>
      </c>
      <c r="C3239" s="13" t="s">
        <v>6453</v>
      </c>
      <c r="D3239" s="14" t="s">
        <v>6454</v>
      </c>
      <c r="E3239" s="15"/>
      <c r="F3239" s="15"/>
      <c r="G3239" s="15"/>
      <c r="H3239" s="15"/>
      <c r="I3239" s="15"/>
      <c r="J3239" s="15"/>
      <c r="K3239" s="15"/>
      <c r="L3239" s="15"/>
      <c r="M3239" s="16"/>
      <c r="N3239" s="17"/>
      <c r="O3239" s="17"/>
      <c r="P3239" s="17"/>
    </row>
    <row r="3240" spans="1:16" s="18" customFormat="1" ht="36" customHeight="1">
      <c r="A3240" s="11"/>
      <c r="B3240" s="12">
        <f>ROWS($C$3:C3240)</f>
        <v>3238</v>
      </c>
      <c r="C3240" s="13" t="s">
        <v>6455</v>
      </c>
      <c r="D3240" s="14" t="s">
        <v>6456</v>
      </c>
      <c r="E3240" s="15"/>
      <c r="F3240" s="15"/>
      <c r="G3240" s="15"/>
      <c r="H3240" s="15"/>
      <c r="I3240" s="15"/>
      <c r="J3240" s="15"/>
      <c r="K3240" s="15"/>
      <c r="L3240" s="15"/>
      <c r="M3240" s="16"/>
      <c r="N3240" s="17"/>
      <c r="O3240" s="17"/>
      <c r="P3240" s="17"/>
    </row>
    <row r="3241" spans="1:16" s="18" customFormat="1" ht="36" customHeight="1">
      <c r="A3241" s="11"/>
      <c r="B3241" s="12">
        <f>ROWS($C$3:C3241)</f>
        <v>3239</v>
      </c>
      <c r="C3241" s="13" t="s">
        <v>6457</v>
      </c>
      <c r="D3241" s="14" t="s">
        <v>6458</v>
      </c>
      <c r="E3241" s="15"/>
      <c r="F3241" s="15"/>
      <c r="G3241" s="15"/>
      <c r="H3241" s="15"/>
      <c r="I3241" s="15"/>
      <c r="J3241" s="15"/>
      <c r="K3241" s="15"/>
      <c r="L3241" s="15"/>
      <c r="M3241" s="16"/>
      <c r="N3241" s="17"/>
      <c r="O3241" s="17"/>
      <c r="P3241" s="17"/>
    </row>
    <row r="3242" spans="1:16" s="18" customFormat="1" ht="36" customHeight="1">
      <c r="A3242" s="11"/>
      <c r="B3242" s="12">
        <f>ROWS($C$3:C3242)</f>
        <v>3240</v>
      </c>
      <c r="C3242" s="13" t="s">
        <v>6459</v>
      </c>
      <c r="D3242" s="14" t="s">
        <v>6460</v>
      </c>
      <c r="E3242" s="15"/>
      <c r="F3242" s="15"/>
      <c r="G3242" s="15"/>
      <c r="H3242" s="15"/>
      <c r="I3242" s="15"/>
      <c r="J3242" s="15"/>
      <c r="K3242" s="15"/>
      <c r="L3242" s="15"/>
      <c r="M3242" s="16"/>
      <c r="N3242" s="17"/>
      <c r="O3242" s="17"/>
      <c r="P3242" s="17"/>
    </row>
    <row r="3243" spans="1:16" s="18" customFormat="1" ht="36" customHeight="1">
      <c r="A3243" s="11"/>
      <c r="B3243" s="12">
        <f>ROWS($C$3:C3243)</f>
        <v>3241</v>
      </c>
      <c r="C3243" s="13" t="s">
        <v>6461</v>
      </c>
      <c r="D3243" s="14" t="s">
        <v>6462</v>
      </c>
      <c r="E3243" s="15"/>
      <c r="F3243" s="15"/>
      <c r="G3243" s="15"/>
      <c r="H3243" s="15"/>
      <c r="I3243" s="15"/>
      <c r="J3243" s="15"/>
      <c r="K3243" s="15"/>
      <c r="L3243" s="15"/>
      <c r="M3243" s="16"/>
      <c r="N3243" s="17"/>
      <c r="O3243" s="17"/>
      <c r="P3243" s="17"/>
    </row>
    <row r="3244" spans="1:16" s="18" customFormat="1" ht="36" customHeight="1">
      <c r="A3244" s="11"/>
      <c r="B3244" s="12">
        <f>ROWS($C$3:C3244)</f>
        <v>3242</v>
      </c>
      <c r="C3244" s="13" t="s">
        <v>6463</v>
      </c>
      <c r="D3244" s="14" t="s">
        <v>6464</v>
      </c>
      <c r="E3244" s="15"/>
      <c r="F3244" s="15"/>
      <c r="G3244" s="15"/>
      <c r="H3244" s="15"/>
      <c r="I3244" s="15"/>
      <c r="J3244" s="15"/>
      <c r="K3244" s="15"/>
      <c r="L3244" s="15"/>
      <c r="M3244" s="16"/>
      <c r="N3244" s="17"/>
      <c r="O3244" s="17"/>
      <c r="P3244" s="17"/>
    </row>
    <row r="3245" spans="1:16" s="18" customFormat="1" ht="36" customHeight="1">
      <c r="A3245" s="11"/>
      <c r="B3245" s="12">
        <f>ROWS($C$3:C3245)</f>
        <v>3243</v>
      </c>
      <c r="C3245" s="13" t="s">
        <v>6465</v>
      </c>
      <c r="D3245" s="14" t="s">
        <v>6466</v>
      </c>
      <c r="E3245" s="15"/>
      <c r="F3245" s="15"/>
      <c r="G3245" s="15"/>
      <c r="H3245" s="15"/>
      <c r="I3245" s="15"/>
      <c r="J3245" s="15"/>
      <c r="K3245" s="15"/>
      <c r="L3245" s="15"/>
      <c r="M3245" s="16"/>
      <c r="N3245" s="17"/>
      <c r="O3245" s="17"/>
      <c r="P3245" s="17"/>
    </row>
    <row r="3246" spans="1:16" s="18" customFormat="1" ht="36" customHeight="1">
      <c r="A3246" s="11"/>
      <c r="B3246" s="12">
        <f>ROWS($C$3:C3246)</f>
        <v>3244</v>
      </c>
      <c r="C3246" s="13" t="s">
        <v>6467</v>
      </c>
      <c r="D3246" s="14" t="s">
        <v>6468</v>
      </c>
      <c r="E3246" s="15"/>
      <c r="F3246" s="15"/>
      <c r="G3246" s="15"/>
      <c r="H3246" s="15"/>
      <c r="I3246" s="15"/>
      <c r="J3246" s="15"/>
      <c r="K3246" s="15"/>
      <c r="L3246" s="15"/>
      <c r="M3246" s="16"/>
      <c r="N3246" s="17"/>
      <c r="O3246" s="17"/>
      <c r="P3246" s="17"/>
    </row>
    <row r="3247" spans="1:16" s="18" customFormat="1" ht="36" customHeight="1">
      <c r="A3247" s="11"/>
      <c r="B3247" s="12">
        <f>ROWS($C$3:C3247)</f>
        <v>3245</v>
      </c>
      <c r="C3247" s="13" t="s">
        <v>6469</v>
      </c>
      <c r="D3247" s="14" t="s">
        <v>6470</v>
      </c>
      <c r="E3247" s="15"/>
      <c r="F3247" s="15"/>
      <c r="G3247" s="15"/>
      <c r="H3247" s="15"/>
      <c r="I3247" s="15"/>
      <c r="J3247" s="15"/>
      <c r="K3247" s="15"/>
      <c r="L3247" s="15"/>
      <c r="M3247" s="16"/>
      <c r="N3247" s="17"/>
      <c r="O3247" s="17"/>
      <c r="P3247" s="17"/>
    </row>
    <row r="3248" spans="1:16" s="18" customFormat="1" ht="36" customHeight="1">
      <c r="A3248" s="11"/>
      <c r="B3248" s="12">
        <f>ROWS($C$3:C3248)</f>
        <v>3246</v>
      </c>
      <c r="C3248" s="13" t="s">
        <v>6471</v>
      </c>
      <c r="D3248" s="14" t="s">
        <v>6472</v>
      </c>
      <c r="E3248" s="15"/>
      <c r="F3248" s="15"/>
      <c r="G3248" s="15"/>
      <c r="H3248" s="15"/>
      <c r="I3248" s="15"/>
      <c r="J3248" s="15"/>
      <c r="K3248" s="15"/>
      <c r="L3248" s="15"/>
      <c r="M3248" s="16"/>
      <c r="N3248" s="17"/>
      <c r="O3248" s="17"/>
      <c r="P3248" s="17"/>
    </row>
    <row r="3249" spans="1:16" s="18" customFormat="1" ht="36" customHeight="1">
      <c r="A3249" s="11"/>
      <c r="B3249" s="12">
        <f>ROWS($C$3:C3249)</f>
        <v>3247</v>
      </c>
      <c r="C3249" s="13" t="s">
        <v>6473</v>
      </c>
      <c r="D3249" s="14" t="s">
        <v>6474</v>
      </c>
      <c r="E3249" s="15"/>
      <c r="F3249" s="15"/>
      <c r="G3249" s="15"/>
      <c r="H3249" s="15"/>
      <c r="I3249" s="15"/>
      <c r="J3249" s="15"/>
      <c r="K3249" s="15"/>
      <c r="L3249" s="15"/>
      <c r="M3249" s="16"/>
      <c r="N3249" s="17"/>
      <c r="O3249" s="17"/>
      <c r="P3249" s="17"/>
    </row>
    <row r="3250" spans="1:16" s="18" customFormat="1" ht="36" customHeight="1">
      <c r="A3250" s="11"/>
      <c r="B3250" s="12">
        <f>ROWS($C$3:C3250)</f>
        <v>3248</v>
      </c>
      <c r="C3250" s="13" t="s">
        <v>6475</v>
      </c>
      <c r="D3250" s="14" t="s">
        <v>6476</v>
      </c>
      <c r="E3250" s="15"/>
      <c r="F3250" s="15"/>
      <c r="G3250" s="15"/>
      <c r="H3250" s="15"/>
      <c r="I3250" s="15"/>
      <c r="J3250" s="15"/>
      <c r="K3250" s="15"/>
      <c r="L3250" s="15"/>
      <c r="M3250" s="16"/>
      <c r="N3250" s="17"/>
      <c r="O3250" s="17"/>
      <c r="P3250" s="17"/>
    </row>
    <row r="3251" spans="1:16" s="18" customFormat="1" ht="36" customHeight="1">
      <c r="A3251" s="11"/>
      <c r="B3251" s="12">
        <f>ROWS($C$3:C3251)</f>
        <v>3249</v>
      </c>
      <c r="C3251" s="13" t="s">
        <v>6477</v>
      </c>
      <c r="D3251" s="14" t="s">
        <v>6478</v>
      </c>
      <c r="E3251" s="15"/>
      <c r="F3251" s="15"/>
      <c r="G3251" s="15"/>
      <c r="H3251" s="15"/>
      <c r="I3251" s="15"/>
      <c r="J3251" s="15"/>
      <c r="K3251" s="15"/>
      <c r="L3251" s="15"/>
      <c r="M3251" s="16"/>
      <c r="N3251" s="17"/>
      <c r="O3251" s="17"/>
      <c r="P3251" s="17"/>
    </row>
    <row r="3252" spans="1:16" s="18" customFormat="1" ht="36" customHeight="1">
      <c r="A3252" s="11"/>
      <c r="B3252" s="12">
        <f>ROWS($C$3:C3252)</f>
        <v>3250</v>
      </c>
      <c r="C3252" s="13" t="s">
        <v>6479</v>
      </c>
      <c r="D3252" s="14" t="s">
        <v>6480</v>
      </c>
      <c r="E3252" s="15"/>
      <c r="F3252" s="15"/>
      <c r="G3252" s="15"/>
      <c r="H3252" s="15"/>
      <c r="I3252" s="15"/>
      <c r="J3252" s="15"/>
      <c r="K3252" s="15"/>
      <c r="L3252" s="15"/>
      <c r="M3252" s="16"/>
      <c r="N3252" s="17"/>
      <c r="O3252" s="17"/>
      <c r="P3252" s="17"/>
    </row>
    <row r="3253" spans="1:16" s="18" customFormat="1" ht="36" customHeight="1">
      <c r="A3253" s="11"/>
      <c r="B3253" s="12">
        <f>ROWS($C$3:C3253)</f>
        <v>3251</v>
      </c>
      <c r="C3253" s="13" t="s">
        <v>6481</v>
      </c>
      <c r="D3253" s="14" t="s">
        <v>6482</v>
      </c>
      <c r="E3253" s="15"/>
      <c r="F3253" s="15"/>
      <c r="G3253" s="15"/>
      <c r="H3253" s="15"/>
      <c r="I3253" s="15"/>
      <c r="J3253" s="15"/>
      <c r="K3253" s="15"/>
      <c r="L3253" s="15"/>
      <c r="M3253" s="16"/>
      <c r="N3253" s="17"/>
      <c r="O3253" s="17"/>
      <c r="P3253" s="17"/>
    </row>
    <row r="3254" spans="1:16" s="2" customFormat="1" ht="12.75" customHeight="1">
      <c r="D3254" s="3"/>
      <c r="E3254" s="4"/>
      <c r="F3254" s="4"/>
      <c r="G3254" s="4"/>
      <c r="H3254" s="4"/>
      <c r="I3254" s="4"/>
      <c r="J3254" s="4"/>
      <c r="K3254" s="4"/>
      <c r="L3254" s="4"/>
      <c r="M3254" s="4"/>
      <c r="N3254" s="4"/>
      <c r="O3254" s="4"/>
      <c r="P3254" s="4"/>
    </row>
    <row r="3255" spans="1:16" s="2" customFormat="1" ht="12.75" customHeight="1">
      <c r="D3255" s="3"/>
      <c r="E3255" s="4"/>
      <c r="F3255" s="4"/>
      <c r="G3255" s="4"/>
      <c r="H3255" s="4"/>
      <c r="I3255" s="4"/>
      <c r="J3255" s="4"/>
      <c r="K3255" s="4"/>
      <c r="L3255" s="4"/>
      <c r="M3255" s="4"/>
      <c r="N3255" s="4"/>
      <c r="O3255" s="4"/>
      <c r="P3255" s="4"/>
    </row>
    <row r="3256" spans="1:16" s="2" customFormat="1" ht="12.75" customHeight="1">
      <c r="D3256" s="3"/>
      <c r="E3256" s="4"/>
      <c r="F3256" s="4"/>
      <c r="G3256" s="4"/>
      <c r="H3256" s="4"/>
      <c r="I3256" s="4"/>
      <c r="J3256" s="4"/>
      <c r="K3256" s="4"/>
      <c r="L3256" s="4"/>
      <c r="M3256" s="4"/>
      <c r="N3256" s="4"/>
      <c r="O3256" s="4"/>
      <c r="P3256" s="4"/>
    </row>
    <row r="3257" spans="1:16" s="2" customFormat="1" ht="12.75" customHeight="1">
      <c r="D3257" s="3"/>
      <c r="E3257" s="4"/>
      <c r="F3257" s="4"/>
      <c r="G3257" s="4"/>
      <c r="H3257" s="4"/>
      <c r="I3257" s="4"/>
      <c r="J3257" s="4"/>
      <c r="K3257" s="4"/>
      <c r="L3257" s="4"/>
      <c r="M3257" s="4"/>
      <c r="N3257" s="4"/>
      <c r="O3257" s="4"/>
      <c r="P3257" s="4"/>
    </row>
    <row r="3258" spans="1:16" s="2" customFormat="1" ht="12.75" customHeight="1">
      <c r="D3258" s="3"/>
      <c r="E3258" s="4"/>
      <c r="F3258" s="4"/>
      <c r="G3258" s="4"/>
      <c r="H3258" s="4"/>
      <c r="I3258" s="4"/>
      <c r="J3258" s="4"/>
      <c r="K3258" s="4"/>
      <c r="L3258" s="4"/>
      <c r="M3258" s="4"/>
      <c r="N3258" s="4"/>
      <c r="O3258" s="4"/>
      <c r="P3258" s="4"/>
    </row>
    <row r="3259" spans="1:16" s="2" customFormat="1" ht="12.75" customHeight="1">
      <c r="D3259" s="3"/>
      <c r="E3259" s="4"/>
      <c r="F3259" s="4"/>
      <c r="G3259" s="4"/>
      <c r="H3259" s="4"/>
      <c r="I3259" s="4"/>
      <c r="J3259" s="4"/>
      <c r="K3259" s="4"/>
      <c r="L3259" s="4"/>
      <c r="M3259" s="4"/>
      <c r="N3259" s="4"/>
      <c r="O3259" s="4"/>
      <c r="P3259" s="4"/>
    </row>
    <row r="3260" spans="1:16" s="2" customFormat="1" ht="12.75" customHeight="1">
      <c r="D3260" s="3"/>
      <c r="E3260" s="4"/>
      <c r="F3260" s="4"/>
      <c r="G3260" s="4"/>
      <c r="H3260" s="4"/>
      <c r="I3260" s="4"/>
      <c r="J3260" s="4"/>
      <c r="K3260" s="4"/>
      <c r="L3260" s="4"/>
      <c r="M3260" s="4"/>
      <c r="N3260" s="4"/>
      <c r="O3260" s="4"/>
      <c r="P3260" s="4"/>
    </row>
    <row r="3261" spans="1:16" s="2" customFormat="1" ht="12.75" customHeight="1">
      <c r="D3261" s="3"/>
      <c r="E3261" s="4"/>
      <c r="F3261" s="4"/>
      <c r="G3261" s="4"/>
      <c r="H3261" s="4"/>
      <c r="I3261" s="4"/>
      <c r="J3261" s="4"/>
      <c r="K3261" s="4"/>
      <c r="L3261" s="4"/>
      <c r="M3261" s="4"/>
      <c r="N3261" s="4"/>
      <c r="O3261" s="4"/>
      <c r="P3261" s="4"/>
    </row>
    <row r="3262" spans="1:16" s="2" customFormat="1" ht="12.75" customHeight="1">
      <c r="D3262" s="3"/>
      <c r="E3262" s="4"/>
      <c r="F3262" s="4"/>
      <c r="G3262" s="4"/>
      <c r="H3262" s="4"/>
      <c r="I3262" s="4"/>
      <c r="J3262" s="4"/>
      <c r="K3262" s="4"/>
      <c r="L3262" s="4"/>
      <c r="M3262" s="4"/>
      <c r="N3262" s="4"/>
      <c r="O3262" s="4"/>
      <c r="P3262" s="4"/>
    </row>
    <row r="3263" spans="1:16" s="2" customFormat="1" ht="12.75" customHeight="1">
      <c r="D3263" s="3"/>
      <c r="E3263" s="4"/>
      <c r="F3263" s="4"/>
      <c r="G3263" s="4"/>
      <c r="H3263" s="4"/>
      <c r="I3263" s="4"/>
      <c r="J3263" s="4"/>
      <c r="K3263" s="4"/>
      <c r="L3263" s="4"/>
      <c r="M3263" s="4"/>
      <c r="N3263" s="4"/>
      <c r="O3263" s="4"/>
      <c r="P3263" s="4"/>
    </row>
    <row r="3264" spans="1:16" s="2" customFormat="1" ht="12.75" customHeight="1">
      <c r="D3264" s="3"/>
      <c r="E3264" s="4"/>
      <c r="F3264" s="4"/>
      <c r="G3264" s="4"/>
      <c r="H3264" s="4"/>
      <c r="I3264" s="4"/>
      <c r="J3264" s="4"/>
      <c r="K3264" s="4"/>
      <c r="L3264" s="4"/>
      <c r="M3264" s="4"/>
      <c r="N3264" s="4"/>
      <c r="O3264" s="4"/>
      <c r="P3264" s="4"/>
    </row>
    <row r="3265" spans="4:16" s="2" customFormat="1" ht="12.75" customHeight="1">
      <c r="D3265" s="3"/>
      <c r="E3265" s="4"/>
      <c r="F3265" s="4"/>
      <c r="G3265" s="4"/>
      <c r="H3265" s="4"/>
      <c r="I3265" s="4"/>
      <c r="J3265" s="4"/>
      <c r="K3265" s="4"/>
      <c r="L3265" s="4"/>
      <c r="M3265" s="4"/>
      <c r="N3265" s="4"/>
      <c r="O3265" s="4"/>
      <c r="P3265" s="4"/>
    </row>
    <row r="3266" spans="4:16" s="2" customFormat="1" ht="12.75" customHeight="1">
      <c r="D3266" s="3"/>
      <c r="E3266" s="4"/>
      <c r="F3266" s="4"/>
      <c r="G3266" s="4"/>
      <c r="H3266" s="4"/>
      <c r="I3266" s="4"/>
      <c r="J3266" s="4"/>
      <c r="K3266" s="4"/>
      <c r="L3266" s="4"/>
      <c r="M3266" s="4"/>
      <c r="N3266" s="4"/>
      <c r="O3266" s="4"/>
      <c r="P3266" s="4"/>
    </row>
    <row r="3267" spans="4:16" s="2" customFormat="1" ht="12.75" customHeight="1">
      <c r="D3267" s="3"/>
      <c r="E3267" s="4"/>
      <c r="F3267" s="4"/>
      <c r="G3267" s="4"/>
      <c r="H3267" s="4"/>
      <c r="I3267" s="4"/>
      <c r="J3267" s="4"/>
      <c r="K3267" s="4"/>
      <c r="L3267" s="4"/>
      <c r="M3267" s="4"/>
      <c r="N3267" s="4"/>
      <c r="O3267" s="4"/>
      <c r="P3267" s="4"/>
    </row>
    <row r="3268" spans="4:16" s="2" customFormat="1" ht="12.75" customHeight="1">
      <c r="D3268" s="3"/>
      <c r="E3268" s="4"/>
      <c r="F3268" s="4"/>
      <c r="G3268" s="4"/>
      <c r="H3268" s="4"/>
      <c r="I3268" s="4"/>
      <c r="J3268" s="4"/>
      <c r="K3268" s="4"/>
      <c r="L3268" s="4"/>
      <c r="M3268" s="4"/>
      <c r="N3268" s="4"/>
      <c r="O3268" s="4"/>
      <c r="P3268" s="4"/>
    </row>
    <row r="3269" spans="4:16" s="2" customFormat="1" ht="12.75" customHeight="1">
      <c r="D3269" s="3"/>
      <c r="E3269" s="4"/>
      <c r="F3269" s="4"/>
      <c r="G3269" s="4"/>
      <c r="H3269" s="4"/>
      <c r="I3269" s="4"/>
      <c r="J3269" s="4"/>
      <c r="K3269" s="4"/>
      <c r="L3269" s="4"/>
      <c r="M3269" s="4"/>
      <c r="N3269" s="4"/>
      <c r="O3269" s="4"/>
      <c r="P3269" s="4"/>
    </row>
    <row r="3270" spans="4:16" s="2" customFormat="1" ht="12.75" customHeight="1">
      <c r="D3270" s="3"/>
      <c r="E3270" s="4"/>
      <c r="F3270" s="4"/>
      <c r="G3270" s="4"/>
      <c r="H3270" s="4"/>
      <c r="I3270" s="4"/>
      <c r="J3270" s="4"/>
      <c r="K3270" s="4"/>
      <c r="L3270" s="4"/>
      <c r="M3270" s="4"/>
      <c r="N3270" s="4"/>
      <c r="O3270" s="4"/>
      <c r="P3270" s="4"/>
    </row>
    <row r="3271" spans="4:16" s="2" customFormat="1" ht="12.75" customHeight="1">
      <c r="D3271" s="3"/>
      <c r="E3271" s="4"/>
      <c r="F3271" s="4"/>
      <c r="G3271" s="4"/>
      <c r="H3271" s="4"/>
      <c r="I3271" s="4"/>
      <c r="J3271" s="4"/>
      <c r="K3271" s="4"/>
      <c r="L3271" s="4"/>
      <c r="M3271" s="4"/>
      <c r="N3271" s="4"/>
      <c r="O3271" s="4"/>
      <c r="P3271" s="4"/>
    </row>
    <row r="3272" spans="4:16" s="2" customFormat="1" ht="12.75" customHeight="1">
      <c r="D3272" s="3"/>
      <c r="E3272" s="4"/>
      <c r="F3272" s="4"/>
      <c r="G3272" s="4"/>
      <c r="H3272" s="4"/>
      <c r="I3272" s="4"/>
      <c r="J3272" s="4"/>
      <c r="K3272" s="4"/>
      <c r="L3272" s="4"/>
      <c r="M3272" s="4"/>
      <c r="N3272" s="4"/>
      <c r="O3272" s="4"/>
      <c r="P3272" s="4"/>
    </row>
    <row r="3273" spans="4:16" s="2" customFormat="1" ht="12.75" customHeight="1">
      <c r="D3273" s="3"/>
      <c r="E3273" s="4"/>
      <c r="F3273" s="4"/>
      <c r="G3273" s="4"/>
      <c r="H3273" s="4"/>
      <c r="I3273" s="4"/>
      <c r="J3273" s="4"/>
      <c r="K3273" s="4"/>
      <c r="L3273" s="4"/>
      <c r="M3273" s="4"/>
      <c r="N3273" s="4"/>
      <c r="O3273" s="4"/>
      <c r="P3273" s="4"/>
    </row>
    <row r="3274" spans="4:16" s="2" customFormat="1" ht="12.75" customHeight="1">
      <c r="D3274" s="3"/>
      <c r="E3274" s="4"/>
      <c r="F3274" s="4"/>
      <c r="G3274" s="4"/>
      <c r="H3274" s="4"/>
      <c r="I3274" s="4"/>
      <c r="J3274" s="4"/>
      <c r="K3274" s="4"/>
      <c r="L3274" s="4"/>
      <c r="M3274" s="4"/>
      <c r="N3274" s="4"/>
      <c r="O3274" s="4"/>
      <c r="P3274" s="4"/>
    </row>
    <row r="3275" spans="4:16" s="2" customFormat="1" ht="12.75" customHeight="1">
      <c r="D3275" s="3"/>
      <c r="E3275" s="4"/>
      <c r="F3275" s="4"/>
      <c r="G3275" s="4"/>
      <c r="H3275" s="4"/>
      <c r="I3275" s="4"/>
      <c r="J3275" s="4"/>
      <c r="K3275" s="4"/>
      <c r="L3275" s="4"/>
      <c r="M3275" s="4"/>
      <c r="N3275" s="4"/>
      <c r="O3275" s="4"/>
      <c r="P3275" s="4"/>
    </row>
    <row r="3276" spans="4:16" s="2" customFormat="1" ht="12.75" customHeight="1">
      <c r="D3276" s="3"/>
      <c r="E3276" s="4"/>
      <c r="F3276" s="4"/>
      <c r="G3276" s="4"/>
      <c r="H3276" s="4"/>
      <c r="I3276" s="4"/>
      <c r="J3276" s="4"/>
      <c r="K3276" s="4"/>
      <c r="L3276" s="4"/>
      <c r="M3276" s="4"/>
      <c r="N3276" s="4"/>
      <c r="O3276" s="4"/>
      <c r="P3276" s="4"/>
    </row>
    <row r="3277" spans="4:16" s="2" customFormat="1" ht="12.75" customHeight="1">
      <c r="D3277" s="3"/>
      <c r="E3277" s="4"/>
      <c r="F3277" s="4"/>
      <c r="G3277" s="4"/>
      <c r="H3277" s="4"/>
      <c r="I3277" s="4"/>
      <c r="J3277" s="4"/>
      <c r="K3277" s="4"/>
      <c r="L3277" s="4"/>
      <c r="M3277" s="4"/>
      <c r="N3277" s="4"/>
      <c r="O3277" s="4"/>
      <c r="P3277" s="4"/>
    </row>
    <row r="3278" spans="4:16" s="2" customFormat="1" ht="12.75" customHeight="1">
      <c r="D3278" s="3"/>
      <c r="E3278" s="4"/>
      <c r="F3278" s="4"/>
      <c r="G3278" s="4"/>
      <c r="H3278" s="4"/>
      <c r="I3278" s="4"/>
      <c r="J3278" s="4"/>
      <c r="K3278" s="4"/>
      <c r="L3278" s="4"/>
      <c r="M3278" s="4"/>
      <c r="N3278" s="4"/>
      <c r="O3278" s="4"/>
      <c r="P3278" s="4"/>
    </row>
    <row r="3279" spans="4:16" s="2" customFormat="1" ht="12.75" customHeight="1">
      <c r="D3279" s="3"/>
      <c r="E3279" s="4"/>
      <c r="F3279" s="4"/>
      <c r="G3279" s="4"/>
      <c r="H3279" s="4"/>
      <c r="I3279" s="4"/>
      <c r="J3279" s="4"/>
      <c r="K3279" s="4"/>
      <c r="L3279" s="4"/>
      <c r="M3279" s="4"/>
      <c r="N3279" s="4"/>
      <c r="O3279" s="4"/>
      <c r="P3279" s="4"/>
    </row>
    <row r="3280" spans="4:16" s="2" customFormat="1" ht="12.75" customHeight="1">
      <c r="D3280" s="3"/>
      <c r="E3280" s="4"/>
      <c r="F3280" s="4"/>
      <c r="G3280" s="4"/>
      <c r="H3280" s="4"/>
      <c r="I3280" s="4"/>
      <c r="J3280" s="4"/>
      <c r="K3280" s="4"/>
      <c r="L3280" s="4"/>
      <c r="M3280" s="4"/>
      <c r="N3280" s="4"/>
      <c r="O3280" s="4"/>
      <c r="P3280" s="4"/>
    </row>
    <row r="3281" spans="4:16" s="2" customFormat="1" ht="12.75" customHeight="1">
      <c r="D3281" s="3"/>
      <c r="E3281" s="4"/>
      <c r="F3281" s="4"/>
      <c r="G3281" s="4"/>
      <c r="H3281" s="4"/>
      <c r="I3281" s="4"/>
      <c r="J3281" s="4"/>
      <c r="K3281" s="4"/>
      <c r="L3281" s="4"/>
      <c r="M3281" s="4"/>
      <c r="N3281" s="4"/>
      <c r="O3281" s="4"/>
      <c r="P3281" s="4"/>
    </row>
    <row r="3282" spans="4:16" s="2" customFormat="1" ht="12.75" customHeight="1">
      <c r="D3282" s="3"/>
      <c r="E3282" s="4"/>
      <c r="F3282" s="4"/>
      <c r="G3282" s="4"/>
      <c r="H3282" s="4"/>
      <c r="I3282" s="4"/>
      <c r="J3282" s="4"/>
      <c r="K3282" s="4"/>
      <c r="L3282" s="4"/>
      <c r="M3282" s="4"/>
      <c r="N3282" s="4"/>
      <c r="O3282" s="4"/>
      <c r="P3282" s="4"/>
    </row>
    <row r="3283" spans="4:16" s="2" customFormat="1" ht="12.75" customHeight="1">
      <c r="D3283" s="3"/>
      <c r="E3283" s="4"/>
      <c r="F3283" s="4"/>
      <c r="G3283" s="4"/>
      <c r="H3283" s="4"/>
      <c r="I3283" s="4"/>
      <c r="J3283" s="4"/>
      <c r="K3283" s="4"/>
      <c r="L3283" s="4"/>
      <c r="M3283" s="4"/>
      <c r="N3283" s="4"/>
      <c r="O3283" s="4"/>
      <c r="P3283" s="4"/>
    </row>
    <row r="3284" spans="4:16" s="2" customFormat="1" ht="12.75" customHeight="1">
      <c r="D3284" s="3"/>
      <c r="E3284" s="4"/>
      <c r="F3284" s="4"/>
      <c r="G3284" s="4"/>
      <c r="H3284" s="4"/>
      <c r="I3284" s="4"/>
      <c r="J3284" s="4"/>
      <c r="K3284" s="4"/>
      <c r="L3284" s="4"/>
      <c r="M3284" s="4"/>
      <c r="N3284" s="4"/>
      <c r="O3284" s="4"/>
      <c r="P3284" s="4"/>
    </row>
    <row r="3285" spans="4:16" s="2" customFormat="1" ht="12.75" customHeight="1">
      <c r="D3285" s="3"/>
      <c r="E3285" s="4"/>
      <c r="F3285" s="4"/>
      <c r="G3285" s="4"/>
      <c r="H3285" s="4"/>
      <c r="I3285" s="4"/>
      <c r="J3285" s="4"/>
      <c r="K3285" s="4"/>
      <c r="L3285" s="4"/>
      <c r="M3285" s="4"/>
      <c r="N3285" s="4"/>
      <c r="O3285" s="4"/>
      <c r="P3285" s="4"/>
    </row>
    <row r="3286" spans="4:16" s="2" customFormat="1" ht="12.75" customHeight="1">
      <c r="D3286" s="3"/>
      <c r="E3286" s="4"/>
      <c r="F3286" s="4"/>
      <c r="G3286" s="4"/>
      <c r="H3286" s="4"/>
      <c r="I3286" s="4"/>
      <c r="J3286" s="4"/>
      <c r="K3286" s="4"/>
      <c r="L3286" s="4"/>
      <c r="M3286" s="4"/>
      <c r="N3286" s="4"/>
      <c r="O3286" s="4"/>
      <c r="P3286" s="4"/>
    </row>
    <row r="3287" spans="4:16" s="2" customFormat="1" ht="12.75" customHeight="1">
      <c r="D3287" s="3"/>
      <c r="E3287" s="4"/>
      <c r="F3287" s="4"/>
      <c r="G3287" s="4"/>
      <c r="H3287" s="4"/>
      <c r="I3287" s="4"/>
      <c r="J3287" s="4"/>
      <c r="K3287" s="4"/>
      <c r="L3287" s="4"/>
      <c r="M3287" s="4"/>
      <c r="N3287" s="4"/>
      <c r="O3287" s="4"/>
      <c r="P3287" s="4"/>
    </row>
    <row r="3288" spans="4:16" s="2" customFormat="1" ht="12.75" customHeight="1">
      <c r="D3288" s="3"/>
      <c r="E3288" s="4"/>
      <c r="F3288" s="4"/>
      <c r="G3288" s="4"/>
      <c r="H3288" s="4"/>
      <c r="I3288" s="4"/>
      <c r="J3288" s="4"/>
      <c r="K3288" s="4"/>
      <c r="L3288" s="4"/>
      <c r="M3288" s="4"/>
      <c r="N3288" s="4"/>
      <c r="O3288" s="4"/>
      <c r="P3288" s="4"/>
    </row>
    <row r="3289" spans="4:16" s="2" customFormat="1" ht="12.75" customHeight="1">
      <c r="D3289" s="3"/>
      <c r="E3289" s="4"/>
      <c r="F3289" s="4"/>
      <c r="G3289" s="4"/>
      <c r="H3289" s="4"/>
      <c r="I3289" s="4"/>
      <c r="J3289" s="4"/>
      <c r="K3289" s="4"/>
      <c r="L3289" s="4"/>
      <c r="M3289" s="4"/>
      <c r="N3289" s="4"/>
      <c r="O3289" s="4"/>
      <c r="P3289" s="4"/>
    </row>
    <row r="3290" spans="4:16" s="2" customFormat="1" ht="12.75" customHeight="1">
      <c r="D3290" s="3"/>
      <c r="E3290" s="4"/>
      <c r="F3290" s="4"/>
      <c r="G3290" s="4"/>
      <c r="H3290" s="4"/>
      <c r="I3290" s="4"/>
      <c r="J3290" s="4"/>
      <c r="K3290" s="4"/>
      <c r="L3290" s="4"/>
      <c r="M3290" s="4"/>
      <c r="N3290" s="4"/>
      <c r="O3290" s="4"/>
      <c r="P3290" s="4"/>
    </row>
    <row r="3291" spans="4:16" s="2" customFormat="1" ht="12.75" customHeight="1">
      <c r="D3291" s="3"/>
      <c r="E3291" s="4"/>
      <c r="F3291" s="4"/>
      <c r="G3291" s="4"/>
      <c r="H3291" s="4"/>
      <c r="I3291" s="4"/>
      <c r="J3291" s="4"/>
      <c r="K3291" s="4"/>
      <c r="L3291" s="4"/>
      <c r="M3291" s="4"/>
      <c r="N3291" s="4"/>
      <c r="O3291" s="4"/>
      <c r="P3291" s="4"/>
    </row>
    <row r="3292" spans="4:16" s="2" customFormat="1" ht="12.75" customHeight="1">
      <c r="D3292" s="3"/>
      <c r="E3292" s="4"/>
      <c r="F3292" s="4"/>
      <c r="G3292" s="4"/>
      <c r="H3292" s="4"/>
      <c r="I3292" s="4"/>
      <c r="J3292" s="4"/>
      <c r="K3292" s="4"/>
      <c r="L3292" s="4"/>
      <c r="M3292" s="4"/>
      <c r="N3292" s="4"/>
      <c r="O3292" s="4"/>
      <c r="P3292" s="4"/>
    </row>
    <row r="3293" spans="4:16" s="2" customFormat="1" ht="12.75" customHeight="1">
      <c r="D3293" s="3"/>
      <c r="E3293" s="4"/>
      <c r="F3293" s="4"/>
      <c r="G3293" s="4"/>
      <c r="H3293" s="4"/>
      <c r="I3293" s="4"/>
      <c r="J3293" s="4"/>
      <c r="K3293" s="4"/>
      <c r="L3293" s="4"/>
      <c r="M3293" s="4"/>
      <c r="N3293" s="4"/>
      <c r="O3293" s="4"/>
      <c r="P3293" s="4"/>
    </row>
    <row r="3294" spans="4:16" s="2" customFormat="1" ht="12.75" customHeight="1">
      <c r="D3294" s="3"/>
      <c r="E3294" s="4"/>
      <c r="F3294" s="4"/>
      <c r="G3294" s="4"/>
      <c r="H3294" s="4"/>
      <c r="I3294" s="4"/>
      <c r="J3294" s="4"/>
      <c r="K3294" s="4"/>
      <c r="L3294" s="4"/>
      <c r="M3294" s="4"/>
      <c r="N3294" s="4"/>
      <c r="O3294" s="4"/>
      <c r="P3294" s="4"/>
    </row>
    <row r="3295" spans="4:16" s="2" customFormat="1" ht="12.75" customHeight="1">
      <c r="D3295" s="3"/>
      <c r="E3295" s="4"/>
      <c r="F3295" s="4"/>
      <c r="G3295" s="4"/>
      <c r="H3295" s="4"/>
      <c r="I3295" s="4"/>
      <c r="J3295" s="4"/>
      <c r="K3295" s="4"/>
      <c r="L3295" s="4"/>
      <c r="M3295" s="4"/>
      <c r="N3295" s="4"/>
      <c r="O3295" s="4"/>
      <c r="P3295" s="4"/>
    </row>
    <row r="3296" spans="4:16" s="2" customFormat="1" ht="12.75" customHeight="1">
      <c r="D3296" s="3"/>
      <c r="E3296" s="4"/>
      <c r="F3296" s="4"/>
      <c r="G3296" s="4"/>
      <c r="H3296" s="4"/>
      <c r="I3296" s="4"/>
      <c r="J3296" s="4"/>
      <c r="K3296" s="4"/>
      <c r="L3296" s="4"/>
      <c r="M3296" s="4"/>
      <c r="N3296" s="4"/>
      <c r="O3296" s="4"/>
      <c r="P3296" s="4"/>
    </row>
    <row r="3297" spans="4:16" s="2" customFormat="1" ht="12.75" customHeight="1">
      <c r="D3297" s="3"/>
      <c r="E3297" s="4"/>
      <c r="F3297" s="4"/>
      <c r="G3297" s="4"/>
      <c r="H3297" s="4"/>
      <c r="I3297" s="4"/>
      <c r="J3297" s="4"/>
      <c r="K3297" s="4"/>
      <c r="L3297" s="4"/>
      <c r="M3297" s="4"/>
      <c r="N3297" s="4"/>
      <c r="O3297" s="4"/>
      <c r="P3297" s="4"/>
    </row>
    <row r="3298" spans="4:16" s="2" customFormat="1" ht="12.75" customHeight="1">
      <c r="D3298" s="3"/>
      <c r="E3298" s="4"/>
      <c r="F3298" s="4"/>
      <c r="G3298" s="4"/>
      <c r="H3298" s="4"/>
      <c r="I3298" s="4"/>
      <c r="J3298" s="4"/>
      <c r="K3298" s="4"/>
      <c r="L3298" s="4"/>
      <c r="M3298" s="4"/>
      <c r="N3298" s="4"/>
      <c r="O3298" s="4"/>
      <c r="P3298" s="4"/>
    </row>
    <row r="3299" spans="4:16" s="2" customFormat="1" ht="12.75" customHeight="1">
      <c r="D3299" s="3"/>
      <c r="E3299" s="4"/>
      <c r="F3299" s="4"/>
      <c r="G3299" s="4"/>
      <c r="H3299" s="4"/>
      <c r="I3299" s="4"/>
      <c r="J3299" s="4"/>
      <c r="K3299" s="4"/>
      <c r="L3299" s="4"/>
      <c r="M3299" s="4"/>
      <c r="N3299" s="4"/>
      <c r="O3299" s="4"/>
      <c r="P3299" s="4"/>
    </row>
    <row r="3300" spans="4:16" s="2" customFormat="1" ht="12.75" customHeight="1">
      <c r="D3300" s="3"/>
      <c r="E3300" s="4"/>
      <c r="F3300" s="4"/>
      <c r="G3300" s="4"/>
      <c r="H3300" s="4"/>
      <c r="I3300" s="4"/>
      <c r="J3300" s="4"/>
      <c r="K3300" s="4"/>
      <c r="L3300" s="4"/>
      <c r="M3300" s="4"/>
      <c r="N3300" s="4"/>
      <c r="O3300" s="4"/>
      <c r="P3300" s="4"/>
    </row>
    <row r="3301" spans="4:16" s="2" customFormat="1" ht="12.75" customHeight="1">
      <c r="D3301" s="3"/>
      <c r="E3301" s="4"/>
      <c r="F3301" s="4"/>
      <c r="G3301" s="4"/>
      <c r="H3301" s="4"/>
      <c r="I3301" s="4"/>
      <c r="J3301" s="4"/>
      <c r="K3301" s="4"/>
      <c r="L3301" s="4"/>
      <c r="M3301" s="4"/>
      <c r="N3301" s="4"/>
      <c r="O3301" s="4"/>
      <c r="P3301" s="4"/>
    </row>
    <row r="3302" spans="4:16" s="2" customFormat="1" ht="12.75" customHeight="1">
      <c r="D3302" s="3"/>
      <c r="E3302" s="4"/>
      <c r="F3302" s="4"/>
      <c r="G3302" s="4"/>
      <c r="H3302" s="4"/>
      <c r="I3302" s="4"/>
      <c r="J3302" s="4"/>
      <c r="K3302" s="4"/>
      <c r="L3302" s="4"/>
      <c r="M3302" s="4"/>
      <c r="N3302" s="4"/>
      <c r="O3302" s="4"/>
      <c r="P3302" s="4"/>
    </row>
    <row r="3303" spans="4:16" s="2" customFormat="1" ht="12.75" customHeight="1">
      <c r="D3303" s="3"/>
      <c r="E3303" s="4"/>
      <c r="F3303" s="4"/>
      <c r="G3303" s="4"/>
      <c r="H3303" s="4"/>
      <c r="I3303" s="4"/>
      <c r="J3303" s="4"/>
      <c r="K3303" s="4"/>
      <c r="L3303" s="4"/>
      <c r="M3303" s="4"/>
      <c r="N3303" s="4"/>
      <c r="O3303" s="4"/>
      <c r="P3303" s="4"/>
    </row>
    <row r="3304" spans="4:16" s="2" customFormat="1" ht="12.75" customHeight="1">
      <c r="D3304" s="3"/>
      <c r="E3304" s="4"/>
      <c r="F3304" s="4"/>
      <c r="G3304" s="4"/>
      <c r="H3304" s="4"/>
      <c r="I3304" s="4"/>
      <c r="J3304" s="4"/>
      <c r="K3304" s="4"/>
      <c r="L3304" s="4"/>
      <c r="M3304" s="4"/>
      <c r="N3304" s="4"/>
      <c r="O3304" s="4"/>
      <c r="P3304" s="4"/>
    </row>
    <row r="3305" spans="4:16" s="2" customFormat="1" ht="12.75" customHeight="1">
      <c r="D3305" s="3"/>
      <c r="E3305" s="4"/>
      <c r="F3305" s="4"/>
      <c r="G3305" s="4"/>
      <c r="H3305" s="4"/>
      <c r="I3305" s="4"/>
      <c r="J3305" s="4"/>
      <c r="K3305" s="4"/>
      <c r="L3305" s="4"/>
      <c r="M3305" s="4"/>
      <c r="N3305" s="4"/>
      <c r="O3305" s="4"/>
      <c r="P3305" s="4"/>
    </row>
    <row r="3306" spans="4:16" s="2" customFormat="1" ht="12.75" customHeight="1">
      <c r="D3306" s="3"/>
      <c r="E3306" s="4"/>
      <c r="F3306" s="4"/>
      <c r="G3306" s="4"/>
      <c r="H3306" s="4"/>
      <c r="I3306" s="4"/>
      <c r="J3306" s="4"/>
      <c r="K3306" s="4"/>
      <c r="L3306" s="4"/>
      <c r="M3306" s="4"/>
      <c r="N3306" s="4"/>
      <c r="O3306" s="4"/>
      <c r="P3306" s="4"/>
    </row>
    <row r="3307" spans="4:16" s="2" customFormat="1" ht="12.75" customHeight="1">
      <c r="D3307" s="3"/>
      <c r="E3307" s="4"/>
      <c r="F3307" s="4"/>
      <c r="G3307" s="4"/>
      <c r="H3307" s="4"/>
      <c r="I3307" s="4"/>
      <c r="J3307" s="4"/>
      <c r="K3307" s="4"/>
      <c r="L3307" s="4"/>
      <c r="M3307" s="4"/>
      <c r="N3307" s="4"/>
      <c r="O3307" s="4"/>
      <c r="P3307" s="4"/>
    </row>
    <row r="3308" spans="4:16" s="2" customFormat="1" ht="12.75" customHeight="1">
      <c r="D3308" s="3"/>
      <c r="E3308" s="4"/>
      <c r="F3308" s="4"/>
      <c r="G3308" s="4"/>
      <c r="H3308" s="4"/>
      <c r="I3308" s="4"/>
      <c r="J3308" s="4"/>
      <c r="K3308" s="4"/>
      <c r="L3308" s="4"/>
      <c r="M3308" s="4"/>
      <c r="N3308" s="4"/>
      <c r="O3308" s="4"/>
      <c r="P3308" s="4"/>
    </row>
    <row r="3309" spans="4:16" s="2" customFormat="1" ht="12.75" customHeight="1">
      <c r="D3309" s="3"/>
      <c r="E3309" s="4"/>
      <c r="F3309" s="4"/>
      <c r="G3309" s="4"/>
      <c r="H3309" s="4"/>
      <c r="I3309" s="4"/>
      <c r="J3309" s="4"/>
      <c r="K3309" s="4"/>
      <c r="L3309" s="4"/>
      <c r="M3309" s="4"/>
      <c r="N3309" s="4"/>
      <c r="O3309" s="4"/>
      <c r="P3309" s="4"/>
    </row>
    <row r="3310" spans="4:16" s="2" customFormat="1" ht="12.75" customHeight="1">
      <c r="D3310" s="3"/>
      <c r="E3310" s="4"/>
      <c r="F3310" s="4"/>
      <c r="G3310" s="4"/>
      <c r="H3310" s="4"/>
      <c r="I3310" s="4"/>
      <c r="J3310" s="4"/>
      <c r="K3310" s="4"/>
      <c r="L3310" s="4"/>
      <c r="M3310" s="4"/>
      <c r="N3310" s="4"/>
      <c r="O3310" s="4"/>
      <c r="P3310" s="4"/>
    </row>
    <row r="3311" spans="4:16" s="2" customFormat="1" ht="12.75" customHeight="1">
      <c r="D3311" s="3"/>
      <c r="E3311" s="4"/>
      <c r="F3311" s="4"/>
      <c r="G3311" s="4"/>
      <c r="H3311" s="4"/>
      <c r="I3311" s="4"/>
      <c r="J3311" s="4"/>
      <c r="K3311" s="4"/>
      <c r="L3311" s="4"/>
      <c r="M3311" s="4"/>
      <c r="N3311" s="4"/>
      <c r="O3311" s="4"/>
      <c r="P3311" s="4"/>
    </row>
    <row r="3312" spans="4:16" s="2" customFormat="1" ht="12.75" customHeight="1">
      <c r="D3312" s="3"/>
      <c r="E3312" s="4"/>
      <c r="F3312" s="4"/>
      <c r="G3312" s="4"/>
      <c r="H3312" s="4"/>
      <c r="I3312" s="4"/>
      <c r="J3312" s="4"/>
      <c r="K3312" s="4"/>
      <c r="L3312" s="4"/>
      <c r="M3312" s="4"/>
      <c r="N3312" s="4"/>
      <c r="O3312" s="4"/>
      <c r="P3312" s="4"/>
    </row>
    <row r="3313" spans="4:16" s="2" customFormat="1" ht="12.75" customHeight="1">
      <c r="D3313" s="3"/>
      <c r="E3313" s="4"/>
      <c r="F3313" s="4"/>
      <c r="G3313" s="4"/>
      <c r="H3313" s="4"/>
      <c r="I3313" s="4"/>
      <c r="J3313" s="4"/>
      <c r="K3313" s="4"/>
      <c r="L3313" s="4"/>
      <c r="M3313" s="4"/>
      <c r="N3313" s="4"/>
      <c r="O3313" s="4"/>
      <c r="P3313" s="4"/>
    </row>
    <row r="3314" spans="4:16" s="2" customFormat="1" ht="12.75" customHeight="1">
      <c r="D3314" s="3"/>
      <c r="E3314" s="4"/>
      <c r="F3314" s="4"/>
      <c r="G3314" s="4"/>
      <c r="H3314" s="4"/>
      <c r="I3314" s="4"/>
      <c r="J3314" s="4"/>
      <c r="K3314" s="4"/>
      <c r="L3314" s="4"/>
      <c r="M3314" s="4"/>
      <c r="N3314" s="4"/>
      <c r="O3314" s="4"/>
      <c r="P3314" s="4"/>
    </row>
    <row r="3315" spans="4:16" s="2" customFormat="1" ht="12.75" customHeight="1">
      <c r="D3315" s="3"/>
      <c r="E3315" s="4"/>
      <c r="F3315" s="4"/>
      <c r="G3315" s="4"/>
      <c r="H3315" s="4"/>
      <c r="I3315" s="4"/>
      <c r="J3315" s="4"/>
      <c r="K3315" s="4"/>
      <c r="L3315" s="4"/>
      <c r="M3315" s="4"/>
      <c r="N3315" s="4"/>
      <c r="O3315" s="4"/>
      <c r="P3315" s="4"/>
    </row>
    <row r="3316" spans="4:16" s="2" customFormat="1" ht="12.75" customHeight="1">
      <c r="D3316" s="3"/>
      <c r="E3316" s="4"/>
      <c r="F3316" s="4"/>
      <c r="G3316" s="4"/>
      <c r="H3316" s="4"/>
      <c r="I3316" s="4"/>
      <c r="J3316" s="4"/>
      <c r="K3316" s="4"/>
      <c r="L3316" s="4"/>
      <c r="M3316" s="4"/>
      <c r="N3316" s="4"/>
      <c r="O3316" s="4"/>
      <c r="P3316" s="4"/>
    </row>
    <row r="3317" spans="4:16" s="2" customFormat="1" ht="12.75" customHeight="1">
      <c r="D3317" s="3"/>
      <c r="E3317" s="4"/>
      <c r="F3317" s="4"/>
      <c r="G3317" s="4"/>
      <c r="H3317" s="4"/>
      <c r="I3317" s="4"/>
      <c r="J3317" s="4"/>
      <c r="K3317" s="4"/>
      <c r="L3317" s="4"/>
      <c r="M3317" s="4"/>
      <c r="N3317" s="4"/>
      <c r="O3317" s="4"/>
      <c r="P3317" s="4"/>
    </row>
    <row r="3318" spans="4:16" s="2" customFormat="1" ht="12.75" customHeight="1">
      <c r="D3318" s="3"/>
      <c r="E3318" s="4"/>
      <c r="F3318" s="4"/>
      <c r="G3318" s="4"/>
      <c r="H3318" s="4"/>
      <c r="I3318" s="4"/>
      <c r="J3318" s="4"/>
      <c r="K3318" s="4"/>
      <c r="L3318" s="4"/>
      <c r="M3318" s="4"/>
      <c r="N3318" s="4"/>
      <c r="O3318" s="4"/>
      <c r="P3318" s="4"/>
    </row>
    <row r="3319" spans="4:16" s="2" customFormat="1" ht="12.75" customHeight="1">
      <c r="D3319" s="3"/>
      <c r="E3319" s="4"/>
      <c r="F3319" s="4"/>
      <c r="G3319" s="4"/>
      <c r="H3319" s="4"/>
      <c r="I3319" s="4"/>
      <c r="J3319" s="4"/>
      <c r="K3319" s="4"/>
      <c r="L3319" s="4"/>
      <c r="M3319" s="4"/>
      <c r="N3319" s="4"/>
      <c r="O3319" s="4"/>
      <c r="P3319" s="4"/>
    </row>
    <row r="3320" spans="4:16" s="2" customFormat="1" ht="12.75" customHeight="1">
      <c r="D3320" s="3"/>
      <c r="E3320" s="4"/>
      <c r="F3320" s="4"/>
      <c r="G3320" s="4"/>
      <c r="H3320" s="4"/>
      <c r="I3320" s="4"/>
      <c r="J3320" s="4"/>
      <c r="K3320" s="4"/>
      <c r="L3320" s="4"/>
      <c r="M3320" s="4"/>
      <c r="N3320" s="4"/>
      <c r="O3320" s="4"/>
      <c r="P3320" s="4"/>
    </row>
    <row r="3321" spans="4:16" s="2" customFormat="1" ht="12.75" customHeight="1">
      <c r="D3321" s="3"/>
      <c r="E3321" s="4"/>
      <c r="F3321" s="4"/>
      <c r="G3321" s="4"/>
      <c r="H3321" s="4"/>
      <c r="I3321" s="4"/>
      <c r="J3321" s="4"/>
      <c r="K3321" s="4"/>
      <c r="L3321" s="4"/>
      <c r="M3321" s="4"/>
      <c r="N3321" s="4"/>
      <c r="O3321" s="4"/>
      <c r="P3321" s="4"/>
    </row>
    <row r="3322" spans="4:16" s="2" customFormat="1" ht="12.75" customHeight="1">
      <c r="D3322" s="3"/>
      <c r="E3322" s="4"/>
      <c r="F3322" s="4"/>
      <c r="G3322" s="4"/>
      <c r="H3322" s="4"/>
      <c r="I3322" s="4"/>
      <c r="J3322" s="4"/>
      <c r="K3322" s="4"/>
      <c r="L3322" s="4"/>
      <c r="M3322" s="4"/>
      <c r="N3322" s="4"/>
      <c r="O3322" s="4"/>
      <c r="P3322" s="4"/>
    </row>
    <row r="3323" spans="4:16" s="2" customFormat="1" ht="12.75" customHeight="1">
      <c r="D3323" s="3"/>
      <c r="E3323" s="4"/>
      <c r="F3323" s="4"/>
      <c r="G3323" s="4"/>
      <c r="H3323" s="4"/>
      <c r="I3323" s="4"/>
      <c r="J3323" s="4"/>
      <c r="K3323" s="4"/>
      <c r="L3323" s="4"/>
      <c r="M3323" s="4"/>
      <c r="N3323" s="4"/>
      <c r="O3323" s="4"/>
      <c r="P3323" s="4"/>
    </row>
    <row r="3324" spans="4:16" s="2" customFormat="1" ht="12.75" customHeight="1">
      <c r="D3324" s="3"/>
      <c r="E3324" s="4"/>
      <c r="F3324" s="4"/>
      <c r="G3324" s="4"/>
      <c r="H3324" s="4"/>
      <c r="I3324" s="4"/>
      <c r="J3324" s="4"/>
      <c r="K3324" s="4"/>
      <c r="L3324" s="4"/>
      <c r="M3324" s="4"/>
      <c r="N3324" s="4"/>
      <c r="O3324" s="4"/>
      <c r="P3324" s="4"/>
    </row>
    <row r="3325" spans="4:16" s="2" customFormat="1" ht="12.75" customHeight="1">
      <c r="D3325" s="3"/>
      <c r="E3325" s="4"/>
      <c r="F3325" s="4"/>
      <c r="G3325" s="4"/>
      <c r="H3325" s="4"/>
      <c r="I3325" s="4"/>
      <c r="J3325" s="4"/>
      <c r="K3325" s="4"/>
      <c r="L3325" s="4"/>
      <c r="M3325" s="4"/>
      <c r="N3325" s="4"/>
      <c r="O3325" s="4"/>
      <c r="P3325" s="4"/>
    </row>
    <row r="3326" spans="4:16" s="2" customFormat="1" ht="12.75" customHeight="1">
      <c r="D3326" s="3"/>
      <c r="E3326" s="4"/>
      <c r="F3326" s="4"/>
      <c r="G3326" s="4"/>
      <c r="H3326" s="4"/>
      <c r="I3326" s="4"/>
      <c r="J3326" s="4"/>
      <c r="K3326" s="4"/>
      <c r="L3326" s="4"/>
      <c r="M3326" s="4"/>
      <c r="N3326" s="4"/>
      <c r="O3326" s="4"/>
      <c r="P3326" s="4"/>
    </row>
    <row r="3327" spans="4:16" s="2" customFormat="1" ht="12.75" customHeight="1">
      <c r="D3327" s="3"/>
      <c r="E3327" s="4"/>
      <c r="F3327" s="4"/>
      <c r="G3327" s="4"/>
      <c r="H3327" s="4"/>
      <c r="I3327" s="4"/>
      <c r="J3327" s="4"/>
      <c r="K3327" s="4"/>
      <c r="L3327" s="4"/>
      <c r="M3327" s="4"/>
      <c r="N3327" s="4"/>
      <c r="O3327" s="4"/>
      <c r="P3327" s="4"/>
    </row>
    <row r="3328" spans="4:16" s="2" customFormat="1" ht="12.75" customHeight="1">
      <c r="D3328" s="3"/>
      <c r="E3328" s="4"/>
      <c r="F3328" s="4"/>
      <c r="G3328" s="4"/>
      <c r="H3328" s="4"/>
      <c r="I3328" s="4"/>
      <c r="J3328" s="4"/>
      <c r="K3328" s="4"/>
      <c r="L3328" s="4"/>
      <c r="M3328" s="4"/>
      <c r="N3328" s="4"/>
      <c r="O3328" s="4"/>
      <c r="P3328" s="4"/>
    </row>
    <row r="3329" spans="4:16" s="2" customFormat="1" ht="12.75" customHeight="1">
      <c r="D3329" s="3"/>
      <c r="E3329" s="4"/>
      <c r="F3329" s="4"/>
      <c r="G3329" s="4"/>
      <c r="H3329" s="4"/>
      <c r="I3329" s="4"/>
      <c r="J3329" s="4"/>
      <c r="K3329" s="4"/>
      <c r="L3329" s="4"/>
      <c r="M3329" s="4"/>
      <c r="N3329" s="4"/>
      <c r="O3329" s="4"/>
      <c r="P3329" s="4"/>
    </row>
    <row r="3330" spans="4:16" s="2" customFormat="1" ht="12.75" customHeight="1">
      <c r="D3330" s="3"/>
      <c r="E3330" s="4"/>
      <c r="F3330" s="4"/>
      <c r="G3330" s="4"/>
      <c r="H3330" s="4"/>
      <c r="I3330" s="4"/>
      <c r="J3330" s="4"/>
      <c r="K3330" s="4"/>
      <c r="L3330" s="4"/>
      <c r="M3330" s="4"/>
      <c r="N3330" s="4"/>
      <c r="O3330" s="4"/>
      <c r="P3330" s="4"/>
    </row>
    <row r="3331" spans="4:16" s="2" customFormat="1" ht="12.75" customHeight="1">
      <c r="D3331" s="3"/>
      <c r="E3331" s="4"/>
      <c r="F3331" s="4"/>
      <c r="G3331" s="4"/>
      <c r="H3331" s="4"/>
      <c r="I3331" s="4"/>
      <c r="J3331" s="4"/>
      <c r="K3331" s="4"/>
      <c r="L3331" s="4"/>
      <c r="M3331" s="4"/>
      <c r="N3331" s="4"/>
      <c r="O3331" s="4"/>
      <c r="P3331" s="4"/>
    </row>
    <row r="3332" spans="4:16" s="2" customFormat="1" ht="12.75" customHeight="1">
      <c r="D3332" s="3"/>
      <c r="E3332" s="4"/>
      <c r="F3332" s="4"/>
      <c r="G3332" s="4"/>
      <c r="H3332" s="4"/>
      <c r="I3332" s="4"/>
      <c r="J3332" s="4"/>
      <c r="K3332" s="4"/>
      <c r="L3332" s="4"/>
      <c r="M3332" s="4"/>
      <c r="N3332" s="4"/>
      <c r="O3332" s="4"/>
      <c r="P3332" s="4"/>
    </row>
    <row r="3333" spans="4:16" s="2" customFormat="1" ht="12.75" customHeight="1">
      <c r="D3333" s="3"/>
      <c r="E3333" s="4"/>
      <c r="F3333" s="4"/>
      <c r="G3333" s="4"/>
      <c r="H3333" s="4"/>
      <c r="I3333" s="4"/>
      <c r="J3333" s="4"/>
      <c r="K3333" s="4"/>
      <c r="L3333" s="4"/>
      <c r="M3333" s="4"/>
      <c r="N3333" s="4"/>
      <c r="O3333" s="4"/>
      <c r="P3333" s="4"/>
    </row>
    <row r="3334" spans="4:16" s="2" customFormat="1" ht="12.75" customHeight="1">
      <c r="D3334" s="3"/>
      <c r="E3334" s="4"/>
      <c r="F3334" s="4"/>
      <c r="G3334" s="4"/>
      <c r="H3334" s="4"/>
      <c r="I3334" s="4"/>
      <c r="J3334" s="4"/>
      <c r="K3334" s="4"/>
      <c r="L3334" s="4"/>
      <c r="M3334" s="4"/>
      <c r="N3334" s="4"/>
      <c r="O3334" s="4"/>
      <c r="P3334" s="4"/>
    </row>
    <row r="3335" spans="4:16" s="2" customFormat="1" ht="12.75" customHeight="1">
      <c r="D3335" s="3"/>
      <c r="E3335" s="4"/>
      <c r="F3335" s="4"/>
      <c r="G3335" s="4"/>
      <c r="H3335" s="4"/>
      <c r="I3335" s="4"/>
      <c r="J3335" s="4"/>
      <c r="K3335" s="4"/>
      <c r="L3335" s="4"/>
      <c r="M3335" s="4"/>
      <c r="N3335" s="4"/>
      <c r="O3335" s="4"/>
      <c r="P3335" s="4"/>
    </row>
    <row r="3336" spans="4:16" s="2" customFormat="1" ht="12.75" customHeight="1">
      <c r="D3336" s="3"/>
      <c r="E3336" s="4"/>
      <c r="F3336" s="4"/>
      <c r="G3336" s="4"/>
      <c r="H3336" s="4"/>
      <c r="I3336" s="4"/>
      <c r="J3336" s="4"/>
      <c r="K3336" s="4"/>
      <c r="L3336" s="4"/>
      <c r="M3336" s="4"/>
      <c r="N3336" s="4"/>
      <c r="O3336" s="4"/>
      <c r="P3336" s="4"/>
    </row>
    <row r="3337" spans="4:16" s="2" customFormat="1" ht="12.75" customHeight="1">
      <c r="D3337" s="3"/>
      <c r="E3337" s="4"/>
      <c r="F3337" s="4"/>
      <c r="G3337" s="4"/>
      <c r="H3337" s="4"/>
      <c r="I3337" s="4"/>
      <c r="J3337" s="4"/>
      <c r="K3337" s="4"/>
      <c r="L3337" s="4"/>
      <c r="M3337" s="4"/>
      <c r="N3337" s="4"/>
      <c r="O3337" s="4"/>
      <c r="P3337" s="4"/>
    </row>
    <row r="3338" spans="4:16" s="2" customFormat="1" ht="12.75" customHeight="1">
      <c r="D3338" s="3"/>
      <c r="E3338" s="4"/>
      <c r="F3338" s="4"/>
      <c r="G3338" s="4"/>
      <c r="H3338" s="4"/>
      <c r="I3338" s="4"/>
      <c r="J3338" s="4"/>
      <c r="K3338" s="4"/>
      <c r="L3338" s="4"/>
      <c r="M3338" s="4"/>
      <c r="N3338" s="4"/>
      <c r="O3338" s="4"/>
      <c r="P3338" s="4"/>
    </row>
    <row r="3339" spans="4:16" s="2" customFormat="1" ht="12.75" customHeight="1">
      <c r="D3339" s="3"/>
      <c r="E3339" s="4"/>
      <c r="F3339" s="4"/>
      <c r="G3339" s="4"/>
      <c r="H3339" s="4"/>
      <c r="I3339" s="4"/>
      <c r="J3339" s="4"/>
      <c r="K3339" s="4"/>
      <c r="L3339" s="4"/>
      <c r="M3339" s="4"/>
      <c r="N3339" s="4"/>
      <c r="O3339" s="4"/>
      <c r="P3339" s="4"/>
    </row>
    <row r="3340" spans="4:16" s="2" customFormat="1" ht="12.75" customHeight="1">
      <c r="D3340" s="3"/>
      <c r="E3340" s="4"/>
      <c r="F3340" s="4"/>
      <c r="G3340" s="4"/>
      <c r="H3340" s="4"/>
      <c r="I3340" s="4"/>
      <c r="J3340" s="4"/>
      <c r="K3340" s="4"/>
      <c r="L3340" s="4"/>
      <c r="M3340" s="4"/>
      <c r="N3340" s="4"/>
      <c r="O3340" s="4"/>
      <c r="P3340" s="4"/>
    </row>
    <row r="3341" spans="4:16" s="2" customFormat="1" ht="12.75" customHeight="1">
      <c r="D3341" s="3"/>
      <c r="E3341" s="4"/>
      <c r="F3341" s="4"/>
      <c r="G3341" s="4"/>
      <c r="H3341" s="4"/>
      <c r="I3341" s="4"/>
      <c r="J3341" s="4"/>
      <c r="K3341" s="4"/>
      <c r="L3341" s="4"/>
      <c r="M3341" s="4"/>
      <c r="N3341" s="4"/>
      <c r="O3341" s="4"/>
      <c r="P3341" s="4"/>
    </row>
    <row r="3342" spans="4:16" s="2" customFormat="1" ht="12.75" customHeight="1">
      <c r="D3342" s="3"/>
      <c r="E3342" s="4"/>
      <c r="F3342" s="4"/>
      <c r="G3342" s="4"/>
      <c r="H3342" s="4"/>
      <c r="I3342" s="4"/>
      <c r="J3342" s="4"/>
      <c r="K3342" s="4"/>
      <c r="L3342" s="4"/>
      <c r="M3342" s="4"/>
      <c r="N3342" s="4"/>
      <c r="O3342" s="4"/>
      <c r="P3342" s="4"/>
    </row>
    <row r="3343" spans="4:16" s="2" customFormat="1" ht="12.75" customHeight="1">
      <c r="D3343" s="3"/>
      <c r="E3343" s="4"/>
      <c r="F3343" s="4"/>
      <c r="G3343" s="4"/>
      <c r="H3343" s="4"/>
      <c r="I3343" s="4"/>
      <c r="J3343" s="4"/>
      <c r="K3343" s="4"/>
      <c r="L3343" s="4"/>
      <c r="M3343" s="4"/>
      <c r="N3343" s="4"/>
      <c r="O3343" s="4"/>
      <c r="P3343" s="4"/>
    </row>
    <row r="3344" spans="4:16" s="2" customFormat="1" ht="12.75" customHeight="1">
      <c r="D3344" s="3"/>
      <c r="E3344" s="4"/>
      <c r="F3344" s="4"/>
      <c r="G3344" s="4"/>
      <c r="H3344" s="4"/>
      <c r="I3344" s="4"/>
      <c r="J3344" s="4"/>
      <c r="K3344" s="4"/>
      <c r="L3344" s="4"/>
      <c r="M3344" s="4"/>
      <c r="N3344" s="4"/>
      <c r="O3344" s="4"/>
      <c r="P3344" s="4"/>
    </row>
    <row r="3345" spans="4:16" s="2" customFormat="1" ht="12.75" customHeight="1">
      <c r="D3345" s="3"/>
      <c r="E3345" s="4"/>
      <c r="F3345" s="4"/>
      <c r="G3345" s="4"/>
      <c r="H3345" s="4"/>
      <c r="I3345" s="4"/>
      <c r="J3345" s="4"/>
      <c r="K3345" s="4"/>
      <c r="L3345" s="4"/>
      <c r="M3345" s="4"/>
      <c r="N3345" s="4"/>
      <c r="O3345" s="4"/>
      <c r="P3345" s="4"/>
    </row>
    <row r="3346" spans="4:16" s="2" customFormat="1" ht="12.75" customHeight="1">
      <c r="D3346" s="3"/>
      <c r="E3346" s="4"/>
      <c r="F3346" s="4"/>
      <c r="G3346" s="4"/>
      <c r="H3346" s="4"/>
      <c r="I3346" s="4"/>
      <c r="J3346" s="4"/>
      <c r="K3346" s="4"/>
      <c r="L3346" s="4"/>
      <c r="M3346" s="4"/>
      <c r="N3346" s="4"/>
      <c r="O3346" s="4"/>
      <c r="P3346" s="4"/>
    </row>
    <row r="3347" spans="4:16" s="2" customFormat="1" ht="12.75" customHeight="1">
      <c r="D3347" s="3"/>
      <c r="E3347" s="4"/>
      <c r="F3347" s="4"/>
      <c r="G3347" s="4"/>
      <c r="H3347" s="4"/>
      <c r="I3347" s="4"/>
      <c r="J3347" s="4"/>
      <c r="K3347" s="4"/>
      <c r="L3347" s="4"/>
      <c r="M3347" s="4"/>
      <c r="N3347" s="4"/>
      <c r="O3347" s="4"/>
      <c r="P3347" s="4"/>
    </row>
    <row r="3348" spans="4:16" s="2" customFormat="1" ht="12.75" customHeight="1">
      <c r="D3348" s="3"/>
      <c r="E3348" s="4"/>
      <c r="F3348" s="4"/>
      <c r="G3348" s="4"/>
      <c r="H3348" s="4"/>
      <c r="I3348" s="4"/>
      <c r="J3348" s="4"/>
      <c r="K3348" s="4"/>
      <c r="L3348" s="4"/>
      <c r="M3348" s="4"/>
      <c r="N3348" s="4"/>
      <c r="O3348" s="4"/>
      <c r="P3348" s="4"/>
    </row>
    <row r="3349" spans="4:16" s="2" customFormat="1" ht="12.75" customHeight="1">
      <c r="D3349" s="3"/>
      <c r="E3349" s="4"/>
      <c r="F3349" s="4"/>
      <c r="G3349" s="4"/>
      <c r="H3349" s="4"/>
      <c r="I3349" s="4"/>
      <c r="J3349" s="4"/>
      <c r="K3349" s="4"/>
      <c r="L3349" s="4"/>
      <c r="M3349" s="4"/>
      <c r="N3349" s="4"/>
      <c r="O3349" s="4"/>
      <c r="P3349" s="4"/>
    </row>
    <row r="3350" spans="4:16" s="2" customFormat="1" ht="12.75" customHeight="1">
      <c r="D3350" s="3"/>
      <c r="E3350" s="4"/>
      <c r="F3350" s="4"/>
      <c r="G3350" s="4"/>
      <c r="H3350" s="4"/>
      <c r="I3350" s="4"/>
      <c r="J3350" s="4"/>
      <c r="K3350" s="4"/>
      <c r="L3350" s="4"/>
      <c r="M3350" s="4"/>
      <c r="N3350" s="4"/>
      <c r="O3350" s="4"/>
      <c r="P3350" s="4"/>
    </row>
    <row r="3351" spans="4:16" s="2" customFormat="1" ht="12.75" customHeight="1">
      <c r="D3351" s="3"/>
      <c r="E3351" s="4"/>
      <c r="F3351" s="4"/>
      <c r="G3351" s="4"/>
      <c r="H3351" s="4"/>
      <c r="I3351" s="4"/>
      <c r="J3351" s="4"/>
      <c r="K3351" s="4"/>
      <c r="L3351" s="4"/>
      <c r="M3351" s="4"/>
      <c r="N3351" s="4"/>
      <c r="O3351" s="4"/>
      <c r="P3351" s="4"/>
    </row>
    <row r="3352" spans="4:16" s="2" customFormat="1" ht="12.75" customHeight="1">
      <c r="D3352" s="3"/>
      <c r="E3352" s="4"/>
      <c r="F3352" s="4"/>
      <c r="G3352" s="4"/>
      <c r="H3352" s="4"/>
      <c r="I3352" s="4"/>
      <c r="J3352" s="4"/>
      <c r="K3352" s="4"/>
      <c r="L3352" s="4"/>
      <c r="M3352" s="4"/>
      <c r="N3352" s="4"/>
      <c r="O3352" s="4"/>
      <c r="P3352" s="4"/>
    </row>
    <row r="3353" spans="4:16" s="2" customFormat="1" ht="12.75" customHeight="1">
      <c r="D3353" s="3"/>
      <c r="E3353" s="4"/>
      <c r="F3353" s="4"/>
      <c r="G3353" s="4"/>
      <c r="H3353" s="4"/>
      <c r="I3353" s="4"/>
      <c r="J3353" s="4"/>
      <c r="K3353" s="4"/>
      <c r="L3353" s="4"/>
      <c r="M3353" s="4"/>
      <c r="N3353" s="4"/>
      <c r="O3353" s="4"/>
      <c r="P3353" s="4"/>
    </row>
    <row r="3354" spans="4:16" s="2" customFormat="1" ht="12.75" customHeight="1">
      <c r="D3354" s="3"/>
      <c r="E3354" s="4"/>
      <c r="F3354" s="4"/>
      <c r="G3354" s="4"/>
      <c r="H3354" s="4"/>
      <c r="I3354" s="4"/>
      <c r="J3354" s="4"/>
      <c r="K3354" s="4"/>
      <c r="L3354" s="4"/>
      <c r="M3354" s="4"/>
      <c r="N3354" s="4"/>
      <c r="O3354" s="4"/>
      <c r="P3354" s="4"/>
    </row>
    <row r="3355" spans="4:16" s="2" customFormat="1" ht="12.75" customHeight="1">
      <c r="D3355" s="3"/>
      <c r="E3355" s="4"/>
      <c r="F3355" s="4"/>
      <c r="G3355" s="4"/>
      <c r="H3355" s="4"/>
      <c r="I3355" s="4"/>
      <c r="J3355" s="4"/>
      <c r="K3355" s="4"/>
      <c r="L3355" s="4"/>
      <c r="M3355" s="4"/>
      <c r="N3355" s="4"/>
      <c r="O3355" s="4"/>
      <c r="P3355" s="4"/>
    </row>
    <row r="3356" spans="4:16" s="2" customFormat="1" ht="12.75" customHeight="1">
      <c r="D3356" s="3"/>
      <c r="E3356" s="4"/>
      <c r="F3356" s="4"/>
      <c r="G3356" s="4"/>
      <c r="H3356" s="4"/>
      <c r="I3356" s="4"/>
      <c r="J3356" s="4"/>
      <c r="K3356" s="4"/>
      <c r="L3356" s="4"/>
      <c r="M3356" s="4"/>
      <c r="N3356" s="4"/>
      <c r="O3356" s="4"/>
      <c r="P3356" s="4"/>
    </row>
    <row r="3357" spans="4:16" s="2" customFormat="1" ht="12.75" customHeight="1">
      <c r="D3357" s="3"/>
      <c r="E3357" s="4"/>
      <c r="F3357" s="4"/>
      <c r="G3357" s="4"/>
      <c r="H3357" s="4"/>
      <c r="I3357" s="4"/>
      <c r="J3357" s="4"/>
      <c r="K3357" s="4"/>
      <c r="L3357" s="4"/>
      <c r="M3357" s="4"/>
      <c r="N3357" s="4"/>
      <c r="O3357" s="4"/>
      <c r="P3357" s="4"/>
    </row>
    <row r="3358" spans="4:16" s="2" customFormat="1" ht="12.75" customHeight="1">
      <c r="D3358" s="3"/>
      <c r="E3358" s="4"/>
      <c r="F3358" s="4"/>
      <c r="G3358" s="4"/>
      <c r="H3358" s="4"/>
      <c r="I3358" s="4"/>
      <c r="J3358" s="4"/>
      <c r="K3358" s="4"/>
      <c r="L3358" s="4"/>
      <c r="M3358" s="4"/>
      <c r="N3358" s="4"/>
      <c r="O3358" s="4"/>
      <c r="P3358" s="4"/>
    </row>
    <row r="3359" spans="4:16" s="2" customFormat="1" ht="12.75" customHeight="1">
      <c r="D3359" s="3"/>
      <c r="E3359" s="4"/>
      <c r="F3359" s="4"/>
      <c r="G3359" s="4"/>
      <c r="H3359" s="4"/>
      <c r="I3359" s="4"/>
      <c r="J3359" s="4"/>
      <c r="K3359" s="4"/>
      <c r="L3359" s="4"/>
      <c r="M3359" s="4"/>
      <c r="N3359" s="4"/>
      <c r="O3359" s="4"/>
      <c r="P3359" s="4"/>
    </row>
    <row r="3360" spans="4:16" s="2" customFormat="1" ht="12.75" customHeight="1">
      <c r="D3360" s="3"/>
      <c r="E3360" s="4"/>
      <c r="F3360" s="4"/>
      <c r="G3360" s="4"/>
      <c r="H3360" s="4"/>
      <c r="I3360" s="4"/>
      <c r="J3360" s="4"/>
      <c r="K3360" s="4"/>
      <c r="L3360" s="4"/>
      <c r="M3360" s="4"/>
      <c r="N3360" s="4"/>
      <c r="O3360" s="4"/>
      <c r="P3360" s="4"/>
    </row>
    <row r="3361" spans="4:16" s="2" customFormat="1" ht="12.75" customHeight="1">
      <c r="D3361" s="3"/>
      <c r="E3361" s="4"/>
      <c r="F3361" s="4"/>
      <c r="G3361" s="4"/>
      <c r="H3361" s="4"/>
      <c r="I3361" s="4"/>
      <c r="J3361" s="4"/>
      <c r="K3361" s="4"/>
      <c r="L3361" s="4"/>
      <c r="M3361" s="4"/>
      <c r="N3361" s="4"/>
      <c r="O3361" s="4"/>
      <c r="P3361" s="4"/>
    </row>
    <row r="3362" spans="4:16" s="2" customFormat="1" ht="12.75" customHeight="1">
      <c r="D3362" s="3"/>
      <c r="E3362" s="4"/>
      <c r="F3362" s="4"/>
      <c r="G3362" s="4"/>
      <c r="H3362" s="4"/>
      <c r="I3362" s="4"/>
      <c r="J3362" s="4"/>
      <c r="K3362" s="4"/>
      <c r="L3362" s="4"/>
      <c r="M3362" s="4"/>
      <c r="N3362" s="4"/>
      <c r="O3362" s="4"/>
      <c r="P3362" s="4"/>
    </row>
    <row r="3363" spans="4:16" s="2" customFormat="1" ht="12.75" customHeight="1">
      <c r="D3363" s="3"/>
      <c r="E3363" s="4"/>
      <c r="F3363" s="4"/>
      <c r="G3363" s="4"/>
      <c r="H3363" s="4"/>
      <c r="I3363" s="4"/>
      <c r="J3363" s="4"/>
      <c r="K3363" s="4"/>
      <c r="L3363" s="4"/>
      <c r="M3363" s="4"/>
      <c r="N3363" s="4"/>
      <c r="O3363" s="4"/>
      <c r="P3363" s="4"/>
    </row>
    <row r="3364" spans="4:16" s="2" customFormat="1" ht="12.75" customHeight="1">
      <c r="D3364" s="3"/>
      <c r="E3364" s="4"/>
      <c r="F3364" s="4"/>
      <c r="G3364" s="4"/>
      <c r="H3364" s="4"/>
      <c r="I3364" s="4"/>
      <c r="J3364" s="4"/>
      <c r="K3364" s="4"/>
      <c r="L3364" s="4"/>
      <c r="M3364" s="4"/>
      <c r="N3364" s="4"/>
      <c r="O3364" s="4"/>
      <c r="P3364" s="4"/>
    </row>
    <row r="3365" spans="4:16" s="2" customFormat="1" ht="12.75" customHeight="1">
      <c r="D3365" s="3"/>
      <c r="E3365" s="4"/>
      <c r="F3365" s="4"/>
      <c r="G3365" s="4"/>
      <c r="H3365" s="4"/>
      <c r="I3365" s="4"/>
      <c r="J3365" s="4"/>
      <c r="K3365" s="4"/>
      <c r="L3365" s="4"/>
      <c r="M3365" s="4"/>
      <c r="N3365" s="4"/>
      <c r="O3365" s="4"/>
      <c r="P3365" s="4"/>
    </row>
    <row r="3366" spans="4:16" s="2" customFormat="1" ht="12.75" customHeight="1">
      <c r="D3366" s="3"/>
      <c r="E3366" s="4"/>
      <c r="F3366" s="4"/>
      <c r="G3366" s="4"/>
      <c r="H3366" s="4"/>
      <c r="I3366" s="4"/>
      <c r="J3366" s="4"/>
      <c r="K3366" s="4"/>
      <c r="L3366" s="4"/>
      <c r="M3366" s="4"/>
      <c r="N3366" s="4"/>
      <c r="O3366" s="4"/>
      <c r="P3366" s="4"/>
    </row>
    <row r="3367" spans="4:16" s="2" customFormat="1" ht="12.75" customHeight="1">
      <c r="D3367" s="3"/>
      <c r="E3367" s="4"/>
      <c r="F3367" s="4"/>
      <c r="G3367" s="4"/>
      <c r="H3367" s="4"/>
      <c r="I3367" s="4"/>
      <c r="J3367" s="4"/>
      <c r="K3367" s="4"/>
      <c r="L3367" s="4"/>
      <c r="M3367" s="4"/>
      <c r="N3367" s="4"/>
      <c r="O3367" s="4"/>
      <c r="P3367" s="4"/>
    </row>
    <row r="3368" spans="4:16" s="2" customFormat="1" ht="12.75" customHeight="1">
      <c r="D3368" s="3"/>
      <c r="E3368" s="4"/>
      <c r="F3368" s="4"/>
      <c r="G3368" s="4"/>
      <c r="H3368" s="4"/>
      <c r="I3368" s="4"/>
      <c r="J3368" s="4"/>
      <c r="K3368" s="4"/>
      <c r="L3368" s="4"/>
      <c r="M3368" s="4"/>
      <c r="N3368" s="4"/>
      <c r="O3368" s="4"/>
      <c r="P3368" s="4"/>
    </row>
    <row r="3369" spans="4:16" s="2" customFormat="1" ht="12.75" customHeight="1">
      <c r="D3369" s="3"/>
      <c r="E3369" s="4"/>
      <c r="F3369" s="4"/>
      <c r="G3369" s="4"/>
      <c r="H3369" s="4"/>
      <c r="I3369" s="4"/>
      <c r="J3369" s="4"/>
      <c r="K3369" s="4"/>
      <c r="L3369" s="4"/>
      <c r="M3369" s="4"/>
      <c r="N3369" s="4"/>
      <c r="O3369" s="4"/>
      <c r="P3369" s="4"/>
    </row>
    <row r="3370" spans="4:16" s="2" customFormat="1" ht="12.75" customHeight="1">
      <c r="D3370" s="3"/>
      <c r="E3370" s="4"/>
      <c r="F3370" s="4"/>
      <c r="G3370" s="4"/>
      <c r="H3370" s="4"/>
      <c r="I3370" s="4"/>
      <c r="J3370" s="4"/>
      <c r="K3370" s="4"/>
      <c r="L3370" s="4"/>
      <c r="M3370" s="4"/>
      <c r="N3370" s="4"/>
      <c r="O3370" s="4"/>
      <c r="P3370" s="4"/>
    </row>
    <row r="3371" spans="4:16" s="2" customFormat="1" ht="12.75" customHeight="1">
      <c r="D3371" s="3"/>
      <c r="E3371" s="4"/>
      <c r="F3371" s="4"/>
      <c r="G3371" s="4"/>
      <c r="H3371" s="4"/>
      <c r="I3371" s="4"/>
      <c r="J3371" s="4"/>
      <c r="K3371" s="4"/>
      <c r="L3371" s="4"/>
      <c r="M3371" s="4"/>
      <c r="N3371" s="4"/>
      <c r="O3371" s="4"/>
      <c r="P3371" s="4"/>
    </row>
    <row r="3372" spans="4:16" s="2" customFormat="1" ht="12.75" customHeight="1">
      <c r="D3372" s="3"/>
      <c r="E3372" s="4"/>
      <c r="F3372" s="4"/>
      <c r="G3372" s="4"/>
      <c r="H3372" s="4"/>
      <c r="I3372" s="4"/>
      <c r="J3372" s="4"/>
      <c r="K3372" s="4"/>
      <c r="L3372" s="4"/>
      <c r="M3372" s="4"/>
      <c r="N3372" s="4"/>
      <c r="O3372" s="4"/>
      <c r="P3372" s="4"/>
    </row>
    <row r="3373" spans="4:16" s="2" customFormat="1" ht="12.75" customHeight="1">
      <c r="D3373" s="3"/>
      <c r="E3373" s="4"/>
      <c r="F3373" s="4"/>
      <c r="G3373" s="4"/>
      <c r="H3373" s="4"/>
      <c r="I3373" s="4"/>
      <c r="J3373" s="4"/>
      <c r="K3373" s="4"/>
      <c r="L3373" s="4"/>
      <c r="M3373" s="4"/>
      <c r="N3373" s="4"/>
      <c r="O3373" s="4"/>
      <c r="P3373" s="4"/>
    </row>
    <row r="3374" spans="4:16" s="2" customFormat="1" ht="12.75" customHeight="1">
      <c r="D3374" s="3"/>
      <c r="E3374" s="4"/>
      <c r="F3374" s="4"/>
      <c r="G3374" s="4"/>
      <c r="H3374" s="4"/>
      <c r="I3374" s="4"/>
      <c r="J3374" s="4"/>
      <c r="K3374" s="4"/>
      <c r="L3374" s="4"/>
      <c r="M3374" s="4"/>
      <c r="N3374" s="4"/>
      <c r="O3374" s="4"/>
      <c r="P3374" s="4"/>
    </row>
    <row r="3375" spans="4:16" s="2" customFormat="1" ht="12.75" customHeight="1">
      <c r="D3375" s="3"/>
      <c r="E3375" s="4"/>
      <c r="F3375" s="4"/>
      <c r="G3375" s="4"/>
      <c r="H3375" s="4"/>
      <c r="I3375" s="4"/>
      <c r="J3375" s="4"/>
      <c r="K3375" s="4"/>
      <c r="L3375" s="4"/>
      <c r="M3375" s="4"/>
      <c r="N3375" s="4"/>
      <c r="O3375" s="4"/>
      <c r="P3375" s="4"/>
    </row>
    <row r="3376" spans="4:16" s="2" customFormat="1" ht="12.75" customHeight="1">
      <c r="D3376" s="3"/>
      <c r="E3376" s="4"/>
      <c r="F3376" s="4"/>
      <c r="G3376" s="4"/>
      <c r="H3376" s="4"/>
      <c r="I3376" s="4"/>
      <c r="J3376" s="4"/>
      <c r="K3376" s="4"/>
      <c r="L3376" s="4"/>
      <c r="M3376" s="4"/>
      <c r="N3376" s="4"/>
      <c r="O3376" s="4"/>
      <c r="P3376" s="4"/>
    </row>
    <row r="3377" spans="4:16" s="2" customFormat="1" ht="12.75" customHeight="1">
      <c r="D3377" s="3"/>
      <c r="E3377" s="4"/>
      <c r="F3377" s="4"/>
      <c r="G3377" s="4"/>
      <c r="H3377" s="4"/>
      <c r="I3377" s="4"/>
      <c r="J3377" s="4"/>
      <c r="K3377" s="4"/>
      <c r="L3377" s="4"/>
      <c r="M3377" s="4"/>
      <c r="N3377" s="4"/>
      <c r="O3377" s="4"/>
      <c r="P3377" s="4"/>
    </row>
    <row r="3378" spans="4:16" s="2" customFormat="1" ht="12.75" customHeight="1">
      <c r="D3378" s="3"/>
      <c r="E3378" s="4"/>
      <c r="F3378" s="4"/>
      <c r="G3378" s="4"/>
      <c r="H3378" s="4"/>
      <c r="I3378" s="4"/>
      <c r="J3378" s="4"/>
      <c r="K3378" s="4"/>
      <c r="L3378" s="4"/>
      <c r="M3378" s="4"/>
      <c r="N3378" s="4"/>
      <c r="O3378" s="4"/>
      <c r="P3378" s="4"/>
    </row>
    <row r="3379" spans="4:16" s="2" customFormat="1" ht="12.75" customHeight="1">
      <c r="D3379" s="3"/>
      <c r="E3379" s="4"/>
      <c r="F3379" s="4"/>
      <c r="G3379" s="4"/>
      <c r="H3379" s="4"/>
      <c r="I3379" s="4"/>
      <c r="J3379" s="4"/>
      <c r="K3379" s="4"/>
      <c r="L3379" s="4"/>
      <c r="M3379" s="4"/>
      <c r="N3379" s="4"/>
      <c r="O3379" s="4"/>
      <c r="P3379" s="4"/>
    </row>
    <row r="3380" spans="4:16" s="2" customFormat="1" ht="12.75" customHeight="1">
      <c r="D3380" s="3"/>
      <c r="E3380" s="4"/>
      <c r="F3380" s="4"/>
      <c r="G3380" s="4"/>
      <c r="H3380" s="4"/>
      <c r="I3380" s="4"/>
      <c r="J3380" s="4"/>
      <c r="K3380" s="4"/>
      <c r="L3380" s="4"/>
      <c r="M3380" s="4"/>
      <c r="N3380" s="4"/>
      <c r="O3380" s="4"/>
      <c r="P3380" s="4"/>
    </row>
    <row r="3381" spans="4:16" s="2" customFormat="1" ht="12.75" customHeight="1">
      <c r="D3381" s="3"/>
      <c r="E3381" s="4"/>
      <c r="F3381" s="4"/>
      <c r="G3381" s="4"/>
      <c r="H3381" s="4"/>
      <c r="I3381" s="4"/>
      <c r="J3381" s="4"/>
      <c r="K3381" s="4"/>
      <c r="L3381" s="4"/>
      <c r="M3381" s="4"/>
      <c r="N3381" s="4"/>
      <c r="O3381" s="4"/>
      <c r="P3381" s="4"/>
    </row>
    <row r="3382" spans="4:16" s="2" customFormat="1" ht="12.75" customHeight="1">
      <c r="D3382" s="3"/>
      <c r="E3382" s="4"/>
      <c r="F3382" s="4"/>
      <c r="G3382" s="4"/>
      <c r="H3382" s="4"/>
      <c r="I3382" s="4"/>
      <c r="J3382" s="4"/>
      <c r="K3382" s="4"/>
      <c r="L3382" s="4"/>
      <c r="M3382" s="4"/>
      <c r="N3382" s="4"/>
      <c r="O3382" s="4"/>
      <c r="P3382" s="4"/>
    </row>
    <row r="3383" spans="4:16" s="2" customFormat="1" ht="12.75" customHeight="1">
      <c r="D3383" s="3"/>
      <c r="E3383" s="4"/>
      <c r="F3383" s="4"/>
      <c r="G3383" s="4"/>
      <c r="H3383" s="4"/>
      <c r="I3383" s="4"/>
      <c r="J3383" s="4"/>
      <c r="K3383" s="4"/>
      <c r="L3383" s="4"/>
      <c r="M3383" s="4"/>
      <c r="N3383" s="4"/>
      <c r="O3383" s="4"/>
      <c r="P3383" s="4"/>
    </row>
    <row r="3384" spans="4:16" s="2" customFormat="1" ht="12.75" customHeight="1">
      <c r="D3384" s="3"/>
      <c r="E3384" s="4"/>
      <c r="F3384" s="4"/>
      <c r="G3384" s="4"/>
      <c r="H3384" s="4"/>
      <c r="I3384" s="4"/>
      <c r="J3384" s="4"/>
      <c r="K3384" s="4"/>
      <c r="L3384" s="4"/>
      <c r="M3384" s="4"/>
      <c r="N3384" s="4"/>
      <c r="O3384" s="4"/>
      <c r="P3384" s="4"/>
    </row>
    <row r="3385" spans="4:16" s="2" customFormat="1" ht="12.75" customHeight="1">
      <c r="D3385" s="3"/>
      <c r="E3385" s="4"/>
      <c r="F3385" s="4"/>
      <c r="G3385" s="4"/>
      <c r="H3385" s="4"/>
      <c r="I3385" s="4"/>
      <c r="J3385" s="4"/>
      <c r="K3385" s="4"/>
      <c r="L3385" s="4"/>
      <c r="M3385" s="4"/>
      <c r="N3385" s="4"/>
      <c r="O3385" s="4"/>
      <c r="P3385" s="4"/>
    </row>
    <row r="3386" spans="4:16" s="2" customFormat="1" ht="12.75" customHeight="1">
      <c r="D3386" s="3"/>
      <c r="E3386" s="4"/>
      <c r="F3386" s="4"/>
      <c r="G3386" s="4"/>
      <c r="H3386" s="4"/>
      <c r="I3386" s="4"/>
      <c r="J3386" s="4"/>
      <c r="K3386" s="4"/>
      <c r="L3386" s="4"/>
      <c r="M3386" s="4"/>
      <c r="N3386" s="4"/>
      <c r="O3386" s="4"/>
      <c r="P3386" s="4"/>
    </row>
    <row r="3387" spans="4:16" s="2" customFormat="1" ht="12.75" customHeight="1">
      <c r="D3387" s="3"/>
      <c r="E3387" s="4"/>
      <c r="F3387" s="4"/>
      <c r="G3387" s="4"/>
      <c r="H3387" s="4"/>
      <c r="I3387" s="4"/>
      <c r="J3387" s="4"/>
      <c r="K3387" s="4"/>
      <c r="L3387" s="4"/>
      <c r="M3387" s="4"/>
      <c r="N3387" s="4"/>
      <c r="O3387" s="4"/>
      <c r="P3387" s="4"/>
    </row>
    <row r="3388" spans="4:16" s="2" customFormat="1" ht="12.75" customHeight="1">
      <c r="D3388" s="3"/>
      <c r="E3388" s="4"/>
      <c r="F3388" s="4"/>
      <c r="G3388" s="4"/>
      <c r="H3388" s="4"/>
      <c r="I3388" s="4"/>
      <c r="J3388" s="4"/>
      <c r="K3388" s="4"/>
      <c r="L3388" s="4"/>
      <c r="M3388" s="4"/>
      <c r="N3388" s="4"/>
      <c r="O3388" s="4"/>
      <c r="P3388" s="4"/>
    </row>
    <row r="3389" spans="4:16" s="2" customFormat="1" ht="12.75" customHeight="1">
      <c r="D3389" s="3"/>
      <c r="E3389" s="4"/>
      <c r="F3389" s="4"/>
      <c r="G3389" s="4"/>
      <c r="H3389" s="4"/>
      <c r="I3389" s="4"/>
      <c r="J3389" s="4"/>
      <c r="K3389" s="4"/>
      <c r="L3389" s="4"/>
      <c r="M3389" s="4"/>
      <c r="N3389" s="4"/>
      <c r="O3389" s="4"/>
      <c r="P3389" s="4"/>
    </row>
    <row r="3390" spans="4:16" s="2" customFormat="1" ht="12.75" customHeight="1">
      <c r="D3390" s="3"/>
      <c r="E3390" s="4"/>
      <c r="F3390" s="4"/>
      <c r="G3390" s="4"/>
      <c r="H3390" s="4"/>
      <c r="I3390" s="4"/>
      <c r="J3390" s="4"/>
      <c r="K3390" s="4"/>
      <c r="L3390" s="4"/>
      <c r="M3390" s="4"/>
      <c r="N3390" s="4"/>
      <c r="O3390" s="4"/>
      <c r="P3390" s="4"/>
    </row>
    <row r="3391" spans="4:16" s="2" customFormat="1" ht="12.75" customHeight="1">
      <c r="D3391" s="3"/>
      <c r="E3391" s="4"/>
      <c r="F3391" s="4"/>
      <c r="G3391" s="4"/>
      <c r="H3391" s="4"/>
      <c r="I3391" s="4"/>
      <c r="J3391" s="4"/>
      <c r="K3391" s="4"/>
      <c r="L3391" s="4"/>
      <c r="M3391" s="4"/>
      <c r="N3391" s="4"/>
      <c r="O3391" s="4"/>
      <c r="P3391" s="4"/>
    </row>
    <row r="3392" spans="4:16" s="2" customFormat="1" ht="12.75" customHeight="1">
      <c r="D3392" s="3"/>
      <c r="E3392" s="4"/>
      <c r="F3392" s="4"/>
      <c r="G3392" s="4"/>
      <c r="H3392" s="4"/>
      <c r="I3392" s="4"/>
      <c r="J3392" s="4"/>
      <c r="K3392" s="4"/>
      <c r="L3392" s="4"/>
      <c r="M3392" s="4"/>
      <c r="N3392" s="4"/>
      <c r="O3392" s="4"/>
      <c r="P3392" s="4"/>
    </row>
    <row r="3393" spans="4:16" s="2" customFormat="1" ht="12.75" customHeight="1">
      <c r="D3393" s="3"/>
      <c r="E3393" s="4"/>
      <c r="F3393" s="4"/>
      <c r="G3393" s="4"/>
      <c r="H3393" s="4"/>
      <c r="I3393" s="4"/>
      <c r="J3393" s="4"/>
      <c r="K3393" s="4"/>
      <c r="L3393" s="4"/>
      <c r="M3393" s="4"/>
      <c r="N3393" s="4"/>
      <c r="O3393" s="4"/>
      <c r="P3393" s="4"/>
    </row>
    <row r="3394" spans="4:16" s="2" customFormat="1" ht="12.75" customHeight="1">
      <c r="D3394" s="3"/>
      <c r="E3394" s="4"/>
      <c r="F3394" s="4"/>
      <c r="G3394" s="4"/>
      <c r="H3394" s="4"/>
      <c r="I3394" s="4"/>
      <c r="J3394" s="4"/>
      <c r="K3394" s="4"/>
      <c r="L3394" s="4"/>
      <c r="M3394" s="4"/>
      <c r="N3394" s="4"/>
      <c r="O3394" s="4"/>
      <c r="P3394" s="4"/>
    </row>
    <row r="3395" spans="4:16" s="2" customFormat="1" ht="12.75" customHeight="1">
      <c r="D3395" s="3"/>
      <c r="E3395" s="4"/>
      <c r="F3395" s="4"/>
      <c r="G3395" s="4"/>
      <c r="H3395" s="4"/>
      <c r="I3395" s="4"/>
      <c r="J3395" s="4"/>
      <c r="K3395" s="4"/>
      <c r="L3395" s="4"/>
      <c r="M3395" s="4"/>
      <c r="N3395" s="4"/>
      <c r="O3395" s="4"/>
      <c r="P3395" s="4"/>
    </row>
    <row r="3396" spans="4:16" s="2" customFormat="1" ht="12.75" customHeight="1">
      <c r="D3396" s="3"/>
      <c r="E3396" s="4"/>
      <c r="F3396" s="4"/>
      <c r="G3396" s="4"/>
      <c r="H3396" s="4"/>
      <c r="I3396" s="4"/>
      <c r="J3396" s="4"/>
      <c r="K3396" s="4"/>
      <c r="L3396" s="4"/>
      <c r="M3396" s="4"/>
      <c r="N3396" s="4"/>
      <c r="O3396" s="4"/>
      <c r="P3396" s="4"/>
    </row>
    <row r="3397" spans="4:16" s="2" customFormat="1" ht="12.75" customHeight="1">
      <c r="D3397" s="3"/>
      <c r="E3397" s="4"/>
      <c r="F3397" s="4"/>
      <c r="G3397" s="4"/>
      <c r="H3397" s="4"/>
      <c r="I3397" s="4"/>
      <c r="J3397" s="4"/>
      <c r="K3397" s="4"/>
      <c r="L3397" s="4"/>
      <c r="M3397" s="4"/>
      <c r="N3397" s="4"/>
      <c r="O3397" s="4"/>
      <c r="P3397" s="4"/>
    </row>
    <row r="3398" spans="4:16" s="2" customFormat="1" ht="12.75" customHeight="1">
      <c r="D3398" s="3"/>
      <c r="E3398" s="4"/>
      <c r="F3398" s="4"/>
      <c r="G3398" s="4"/>
      <c r="H3398" s="4"/>
      <c r="I3398" s="4"/>
      <c r="J3398" s="4"/>
      <c r="K3398" s="4"/>
      <c r="L3398" s="4"/>
      <c r="M3398" s="4"/>
      <c r="N3398" s="4"/>
      <c r="O3398" s="4"/>
      <c r="P3398" s="4"/>
    </row>
    <row r="3399" spans="4:16" s="2" customFormat="1" ht="12.75" customHeight="1">
      <c r="D3399" s="3"/>
      <c r="E3399" s="4"/>
      <c r="F3399" s="4"/>
      <c r="G3399" s="4"/>
      <c r="H3399" s="4"/>
      <c r="I3399" s="4"/>
      <c r="J3399" s="4"/>
      <c r="K3399" s="4"/>
      <c r="L3399" s="4"/>
      <c r="M3399" s="4"/>
      <c r="N3399" s="4"/>
      <c r="O3399" s="4"/>
      <c r="P3399" s="4"/>
    </row>
    <row r="3400" spans="4:16" s="2" customFormat="1" ht="12.75" customHeight="1">
      <c r="D3400" s="3"/>
      <c r="E3400" s="4"/>
      <c r="F3400" s="4"/>
      <c r="G3400" s="4"/>
      <c r="H3400" s="4"/>
      <c r="I3400" s="4"/>
      <c r="J3400" s="4"/>
      <c r="K3400" s="4"/>
      <c r="L3400" s="4"/>
      <c r="M3400" s="4"/>
      <c r="N3400" s="4"/>
      <c r="O3400" s="4"/>
      <c r="P3400" s="4"/>
    </row>
    <row r="3401" spans="4:16" s="2" customFormat="1" ht="12.75" customHeight="1">
      <c r="D3401" s="3"/>
      <c r="E3401" s="4"/>
      <c r="F3401" s="4"/>
      <c r="G3401" s="4"/>
      <c r="H3401" s="4"/>
      <c r="I3401" s="4"/>
      <c r="J3401" s="4"/>
      <c r="K3401" s="4"/>
      <c r="L3401" s="4"/>
      <c r="M3401" s="4"/>
      <c r="N3401" s="4"/>
      <c r="O3401" s="4"/>
      <c r="P3401" s="4"/>
    </row>
    <row r="3402" spans="4:16" s="2" customFormat="1" ht="12.75" customHeight="1">
      <c r="D3402" s="3"/>
      <c r="E3402" s="4"/>
      <c r="F3402" s="4"/>
      <c r="G3402" s="4"/>
      <c r="H3402" s="4"/>
      <c r="I3402" s="4"/>
      <c r="J3402" s="4"/>
      <c r="K3402" s="4"/>
      <c r="L3402" s="4"/>
      <c r="M3402" s="4"/>
      <c r="N3402" s="4"/>
      <c r="O3402" s="4"/>
      <c r="P3402" s="4"/>
    </row>
    <row r="3403" spans="4:16" s="2" customFormat="1" ht="12.75" customHeight="1">
      <c r="D3403" s="3"/>
      <c r="E3403" s="4"/>
      <c r="F3403" s="4"/>
      <c r="G3403" s="4"/>
      <c r="H3403" s="4"/>
      <c r="I3403" s="4"/>
      <c r="J3403" s="4"/>
      <c r="K3403" s="4"/>
      <c r="L3403" s="4"/>
      <c r="M3403" s="4"/>
      <c r="N3403" s="4"/>
      <c r="O3403" s="4"/>
      <c r="P3403" s="4"/>
    </row>
    <row r="3404" spans="4:16" s="2" customFormat="1" ht="12.75" customHeight="1">
      <c r="D3404" s="3"/>
      <c r="E3404" s="4"/>
      <c r="F3404" s="4"/>
      <c r="G3404" s="4"/>
      <c r="H3404" s="4"/>
      <c r="I3404" s="4"/>
      <c r="J3404" s="4"/>
      <c r="K3404" s="4"/>
      <c r="L3404" s="4"/>
      <c r="M3404" s="4"/>
      <c r="N3404" s="4"/>
      <c r="O3404" s="4"/>
      <c r="P3404" s="4"/>
    </row>
    <row r="3405" spans="4:16" s="2" customFormat="1" ht="12.75" customHeight="1">
      <c r="D3405" s="3"/>
      <c r="E3405" s="4"/>
      <c r="F3405" s="4"/>
      <c r="G3405" s="4"/>
      <c r="H3405" s="4"/>
      <c r="I3405" s="4"/>
      <c r="J3405" s="4"/>
      <c r="K3405" s="4"/>
      <c r="L3405" s="4"/>
      <c r="M3405" s="4"/>
      <c r="N3405" s="4"/>
      <c r="O3405" s="4"/>
      <c r="P3405" s="4"/>
    </row>
    <row r="3406" spans="4:16" s="2" customFormat="1" ht="12.75" customHeight="1">
      <c r="D3406" s="3"/>
      <c r="E3406" s="4"/>
      <c r="F3406" s="4"/>
      <c r="G3406" s="4"/>
      <c r="H3406" s="4"/>
      <c r="I3406" s="4"/>
      <c r="J3406" s="4"/>
      <c r="K3406" s="4"/>
      <c r="L3406" s="4"/>
      <c r="M3406" s="4"/>
      <c r="N3406" s="4"/>
      <c r="O3406" s="4"/>
      <c r="P3406" s="4"/>
    </row>
    <row r="3407" spans="4:16" s="2" customFormat="1" ht="12.75" customHeight="1">
      <c r="D3407" s="3"/>
      <c r="E3407" s="4"/>
      <c r="F3407" s="4"/>
      <c r="G3407" s="4"/>
      <c r="H3407" s="4"/>
      <c r="I3407" s="4"/>
      <c r="J3407" s="4"/>
      <c r="K3407" s="4"/>
      <c r="L3407" s="4"/>
      <c r="M3407" s="4"/>
      <c r="N3407" s="4"/>
      <c r="O3407" s="4"/>
      <c r="P3407" s="4"/>
    </row>
    <row r="3408" spans="4:16" s="2" customFormat="1" ht="12.75" customHeight="1">
      <c r="D3408" s="3"/>
      <c r="E3408" s="4"/>
      <c r="F3408" s="4"/>
      <c r="G3408" s="4"/>
      <c r="H3408" s="4"/>
      <c r="I3408" s="4"/>
      <c r="J3408" s="4"/>
      <c r="K3408" s="4"/>
      <c r="L3408" s="4"/>
      <c r="M3408" s="4"/>
      <c r="N3408" s="4"/>
      <c r="O3408" s="4"/>
      <c r="P3408" s="4"/>
    </row>
    <row r="3409" spans="4:16" s="2" customFormat="1" ht="12.75" customHeight="1">
      <c r="D3409" s="3"/>
      <c r="E3409" s="4"/>
      <c r="F3409" s="4"/>
      <c r="G3409" s="4"/>
      <c r="H3409" s="4"/>
      <c r="I3409" s="4"/>
      <c r="J3409" s="4"/>
      <c r="K3409" s="4"/>
      <c r="L3409" s="4"/>
      <c r="M3409" s="4"/>
      <c r="N3409" s="4"/>
      <c r="O3409" s="4"/>
      <c r="P3409" s="4"/>
    </row>
    <row r="3410" spans="4:16" s="2" customFormat="1" ht="12.75" customHeight="1">
      <c r="D3410" s="3"/>
      <c r="E3410" s="4"/>
      <c r="F3410" s="4"/>
      <c r="G3410" s="4"/>
      <c r="H3410" s="4"/>
      <c r="I3410" s="4"/>
      <c r="J3410" s="4"/>
      <c r="K3410" s="4"/>
      <c r="L3410" s="4"/>
      <c r="M3410" s="4"/>
      <c r="N3410" s="4"/>
      <c r="O3410" s="4"/>
      <c r="P3410" s="4"/>
    </row>
    <row r="3411" spans="4:16" s="2" customFormat="1" ht="12.75" customHeight="1">
      <c r="D3411" s="3"/>
      <c r="E3411" s="4"/>
      <c r="F3411" s="4"/>
      <c r="G3411" s="4"/>
      <c r="H3411" s="4"/>
      <c r="I3411" s="4"/>
      <c r="J3411" s="4"/>
      <c r="K3411" s="4"/>
      <c r="L3411" s="4"/>
      <c r="M3411" s="4"/>
      <c r="N3411" s="4"/>
      <c r="O3411" s="4"/>
      <c r="P3411" s="4"/>
    </row>
    <row r="3412" spans="4:16" s="2" customFormat="1" ht="12.75" customHeight="1">
      <c r="D3412" s="3"/>
      <c r="E3412" s="4"/>
      <c r="F3412" s="4"/>
      <c r="G3412" s="4"/>
      <c r="H3412" s="4"/>
      <c r="I3412" s="4"/>
      <c r="J3412" s="4"/>
      <c r="K3412" s="4"/>
      <c r="L3412" s="4"/>
      <c r="M3412" s="4"/>
      <c r="N3412" s="4"/>
      <c r="O3412" s="4"/>
      <c r="P3412" s="4"/>
    </row>
    <row r="3413" spans="4:16" s="2" customFormat="1" ht="12.75" customHeight="1">
      <c r="D3413" s="3"/>
      <c r="E3413" s="4"/>
      <c r="F3413" s="4"/>
      <c r="G3413" s="4"/>
      <c r="H3413" s="4"/>
      <c r="I3413" s="4"/>
      <c r="J3413" s="4"/>
      <c r="K3413" s="4"/>
      <c r="L3413" s="4"/>
      <c r="M3413" s="4"/>
      <c r="N3413" s="4"/>
      <c r="O3413" s="4"/>
      <c r="P3413" s="4"/>
    </row>
    <row r="3414" spans="4:16" s="2" customFormat="1" ht="12.75" customHeight="1">
      <c r="D3414" s="3"/>
      <c r="E3414" s="4"/>
      <c r="F3414" s="4"/>
      <c r="G3414" s="4"/>
      <c r="H3414" s="4"/>
      <c r="I3414" s="4"/>
      <c r="J3414" s="4"/>
      <c r="K3414" s="4"/>
      <c r="L3414" s="4"/>
      <c r="M3414" s="4"/>
      <c r="N3414" s="4"/>
      <c r="O3414" s="4"/>
      <c r="P3414" s="4"/>
    </row>
    <row r="3415" spans="4:16" s="2" customFormat="1" ht="12.75" customHeight="1">
      <c r="D3415" s="3"/>
      <c r="E3415" s="4"/>
      <c r="F3415" s="4"/>
      <c r="G3415" s="4"/>
      <c r="H3415" s="4"/>
      <c r="I3415" s="4"/>
      <c r="J3415" s="4"/>
      <c r="K3415" s="4"/>
      <c r="L3415" s="4"/>
      <c r="M3415" s="4"/>
      <c r="N3415" s="4"/>
      <c r="O3415" s="4"/>
      <c r="P3415" s="4"/>
    </row>
    <row r="3416" spans="4:16" s="2" customFormat="1" ht="12.75" customHeight="1">
      <c r="D3416" s="3"/>
      <c r="E3416" s="4"/>
      <c r="F3416" s="4"/>
      <c r="G3416" s="4"/>
      <c r="H3416" s="4"/>
      <c r="I3416" s="4"/>
      <c r="J3416" s="4"/>
      <c r="K3416" s="4"/>
      <c r="L3416" s="4"/>
      <c r="M3416" s="4"/>
      <c r="N3416" s="4"/>
      <c r="O3416" s="4"/>
      <c r="P3416" s="4"/>
    </row>
    <row r="3417" spans="4:16" s="2" customFormat="1" ht="12.75" customHeight="1">
      <c r="D3417" s="3"/>
      <c r="E3417" s="4"/>
      <c r="F3417" s="4"/>
      <c r="G3417" s="4"/>
      <c r="H3417" s="4"/>
      <c r="I3417" s="4"/>
      <c r="J3417" s="4"/>
      <c r="K3417" s="4"/>
      <c r="L3417" s="4"/>
      <c r="M3417" s="4"/>
      <c r="N3417" s="4"/>
      <c r="O3417" s="4"/>
      <c r="P3417" s="4"/>
    </row>
    <row r="3418" spans="4:16" s="2" customFormat="1" ht="12.75" customHeight="1">
      <c r="D3418" s="3"/>
      <c r="E3418" s="4"/>
      <c r="F3418" s="4"/>
      <c r="G3418" s="4"/>
      <c r="H3418" s="4"/>
      <c r="I3418" s="4"/>
      <c r="J3418" s="4"/>
      <c r="K3418" s="4"/>
      <c r="L3418" s="4"/>
      <c r="M3418" s="4"/>
      <c r="N3418" s="4"/>
      <c r="O3418" s="4"/>
      <c r="P3418" s="4"/>
    </row>
    <row r="3419" spans="4:16" s="2" customFormat="1" ht="12.75" customHeight="1">
      <c r="D3419" s="3"/>
      <c r="E3419" s="4"/>
      <c r="F3419" s="4"/>
      <c r="G3419" s="4"/>
      <c r="H3419" s="4"/>
      <c r="I3419" s="4"/>
      <c r="J3419" s="4"/>
      <c r="K3419" s="4"/>
      <c r="L3419" s="4"/>
      <c r="M3419" s="4"/>
      <c r="N3419" s="4"/>
      <c r="O3419" s="4"/>
      <c r="P3419" s="4"/>
    </row>
    <row r="3420" spans="4:16" s="2" customFormat="1" ht="12.75" customHeight="1">
      <c r="D3420" s="3"/>
      <c r="E3420" s="4"/>
      <c r="F3420" s="4"/>
      <c r="G3420" s="4"/>
      <c r="H3420" s="4"/>
      <c r="I3420" s="4"/>
      <c r="J3420" s="4"/>
      <c r="K3420" s="4"/>
      <c r="L3420" s="4"/>
      <c r="M3420" s="4"/>
      <c r="N3420" s="4"/>
      <c r="O3420" s="4"/>
      <c r="P3420" s="4"/>
    </row>
    <row r="3421" spans="4:16" s="2" customFormat="1" ht="12.75" customHeight="1">
      <c r="D3421" s="3"/>
      <c r="E3421" s="4"/>
      <c r="F3421" s="4"/>
      <c r="G3421" s="4"/>
      <c r="H3421" s="4"/>
      <c r="I3421" s="4"/>
      <c r="J3421" s="4"/>
      <c r="K3421" s="4"/>
      <c r="L3421" s="4"/>
      <c r="M3421" s="4"/>
      <c r="N3421" s="4"/>
      <c r="O3421" s="4"/>
      <c r="P3421" s="4"/>
    </row>
    <row r="3422" spans="4:16" s="2" customFormat="1" ht="12.75" customHeight="1">
      <c r="D3422" s="3"/>
      <c r="E3422" s="4"/>
      <c r="F3422" s="4"/>
      <c r="G3422" s="4"/>
      <c r="H3422" s="4"/>
      <c r="I3422" s="4"/>
      <c r="J3422" s="4"/>
      <c r="K3422" s="4"/>
      <c r="L3422" s="4"/>
      <c r="M3422" s="4"/>
      <c r="N3422" s="4"/>
      <c r="O3422" s="4"/>
      <c r="P3422" s="4"/>
    </row>
    <row r="3423" spans="4:16" s="2" customFormat="1" ht="12.75" customHeight="1">
      <c r="D3423" s="3"/>
      <c r="E3423" s="4"/>
      <c r="F3423" s="4"/>
      <c r="G3423" s="4"/>
      <c r="H3423" s="4"/>
      <c r="I3423" s="4"/>
      <c r="J3423" s="4"/>
      <c r="K3423" s="4"/>
      <c r="L3423" s="4"/>
      <c r="M3423" s="4"/>
      <c r="N3423" s="4"/>
      <c r="O3423" s="4"/>
      <c r="P3423" s="4"/>
    </row>
    <row r="3424" spans="4:16" s="2" customFormat="1" ht="12.75" customHeight="1">
      <c r="D3424" s="3"/>
      <c r="E3424" s="4"/>
      <c r="F3424" s="4"/>
      <c r="G3424" s="4"/>
      <c r="H3424" s="4"/>
      <c r="I3424" s="4"/>
      <c r="J3424" s="4"/>
      <c r="K3424" s="4"/>
      <c r="L3424" s="4"/>
      <c r="M3424" s="4"/>
      <c r="N3424" s="4"/>
      <c r="O3424" s="4"/>
      <c r="P3424" s="4"/>
    </row>
    <row r="3425" spans="4:16" s="2" customFormat="1" ht="12.75" customHeight="1">
      <c r="D3425" s="3"/>
      <c r="E3425" s="4"/>
      <c r="F3425" s="4"/>
      <c r="G3425" s="4"/>
      <c r="H3425" s="4"/>
      <c r="I3425" s="4"/>
      <c r="J3425" s="4"/>
      <c r="K3425" s="4"/>
      <c r="L3425" s="4"/>
      <c r="M3425" s="4"/>
      <c r="N3425" s="4"/>
      <c r="O3425" s="4"/>
      <c r="P3425" s="4"/>
    </row>
    <row r="3426" spans="4:16" s="2" customFormat="1" ht="12.75" customHeight="1">
      <c r="D3426" s="3"/>
      <c r="E3426" s="4"/>
      <c r="F3426" s="4"/>
      <c r="G3426" s="4"/>
      <c r="H3426" s="4"/>
      <c r="I3426" s="4"/>
      <c r="J3426" s="4"/>
      <c r="K3426" s="4"/>
      <c r="L3426" s="4"/>
      <c r="M3426" s="4"/>
      <c r="N3426" s="4"/>
      <c r="O3426" s="4"/>
      <c r="P3426" s="4"/>
    </row>
    <row r="3427" spans="4:16" s="2" customFormat="1" ht="12.75" customHeight="1">
      <c r="D3427" s="3"/>
      <c r="E3427" s="4"/>
      <c r="F3427" s="4"/>
      <c r="G3427" s="4"/>
      <c r="H3427" s="4"/>
      <c r="I3427" s="4"/>
      <c r="J3427" s="4"/>
      <c r="K3427" s="4"/>
      <c r="L3427" s="4"/>
      <c r="M3427" s="4"/>
      <c r="N3427" s="4"/>
      <c r="O3427" s="4"/>
      <c r="P3427" s="4"/>
    </row>
    <row r="3428" spans="4:16" s="2" customFormat="1" ht="12.75" customHeight="1">
      <c r="D3428" s="3"/>
      <c r="E3428" s="4"/>
      <c r="F3428" s="4"/>
      <c r="G3428" s="4"/>
      <c r="H3428" s="4"/>
      <c r="I3428" s="4"/>
      <c r="J3428" s="4"/>
      <c r="K3428" s="4"/>
      <c r="L3428" s="4"/>
      <c r="M3428" s="4"/>
      <c r="N3428" s="4"/>
      <c r="O3428" s="4"/>
      <c r="P3428" s="4"/>
    </row>
    <row r="3429" spans="4:16" s="2" customFormat="1" ht="12.75" customHeight="1">
      <c r="D3429" s="3"/>
      <c r="E3429" s="4"/>
      <c r="F3429" s="4"/>
      <c r="G3429" s="4"/>
      <c r="H3429" s="4"/>
      <c r="I3429" s="4"/>
      <c r="J3429" s="4"/>
      <c r="K3429" s="4"/>
      <c r="L3429" s="4"/>
      <c r="M3429" s="4"/>
      <c r="N3429" s="4"/>
      <c r="O3429" s="4"/>
      <c r="P3429" s="4"/>
    </row>
    <row r="3430" spans="4:16" s="2" customFormat="1" ht="12.75" customHeight="1">
      <c r="D3430" s="3"/>
      <c r="E3430" s="4"/>
      <c r="F3430" s="4"/>
      <c r="G3430" s="4"/>
      <c r="H3430" s="4"/>
      <c r="I3430" s="4"/>
      <c r="J3430" s="4"/>
      <c r="K3430" s="4"/>
      <c r="L3430" s="4"/>
      <c r="M3430" s="4"/>
      <c r="N3430" s="4"/>
      <c r="O3430" s="4"/>
      <c r="P3430" s="4"/>
    </row>
    <row r="3431" spans="4:16" s="2" customFormat="1" ht="12.75" customHeight="1">
      <c r="D3431" s="3"/>
      <c r="E3431" s="4"/>
      <c r="F3431" s="4"/>
      <c r="G3431" s="4"/>
      <c r="H3431" s="4"/>
      <c r="I3431" s="4"/>
      <c r="J3431" s="4"/>
      <c r="K3431" s="4"/>
      <c r="L3431" s="4"/>
      <c r="M3431" s="4"/>
      <c r="N3431" s="4"/>
      <c r="O3431" s="4"/>
      <c r="P3431" s="4"/>
    </row>
    <row r="3432" spans="4:16" s="2" customFormat="1" ht="12.75" customHeight="1">
      <c r="D3432" s="3"/>
      <c r="E3432" s="4"/>
      <c r="F3432" s="4"/>
      <c r="G3432" s="4"/>
      <c r="H3432" s="4"/>
      <c r="I3432" s="4"/>
      <c r="J3432" s="4"/>
      <c r="K3432" s="4"/>
      <c r="L3432" s="4"/>
      <c r="M3432" s="4"/>
      <c r="N3432" s="4"/>
      <c r="O3432" s="4"/>
      <c r="P3432" s="4"/>
    </row>
    <row r="3433" spans="4:16" s="2" customFormat="1" ht="12.75" customHeight="1">
      <c r="D3433" s="3"/>
      <c r="E3433" s="4"/>
      <c r="F3433" s="4"/>
      <c r="G3433" s="4"/>
      <c r="H3433" s="4"/>
      <c r="I3433" s="4"/>
      <c r="J3433" s="4"/>
      <c r="K3433" s="4"/>
      <c r="L3433" s="4"/>
      <c r="M3433" s="4"/>
      <c r="N3433" s="4"/>
      <c r="O3433" s="4"/>
      <c r="P3433" s="4"/>
    </row>
    <row r="3434" spans="4:16" s="2" customFormat="1" ht="12.75" customHeight="1">
      <c r="D3434" s="3"/>
      <c r="E3434" s="4"/>
      <c r="F3434" s="4"/>
      <c r="G3434" s="4"/>
      <c r="H3434" s="4"/>
      <c r="I3434" s="4"/>
      <c r="J3434" s="4"/>
      <c r="K3434" s="4"/>
      <c r="L3434" s="4"/>
      <c r="M3434" s="4"/>
      <c r="N3434" s="4"/>
      <c r="O3434" s="4"/>
      <c r="P3434" s="4"/>
    </row>
    <row r="3435" spans="4:16" s="2" customFormat="1" ht="12.75" customHeight="1">
      <c r="D3435" s="3"/>
      <c r="E3435" s="4"/>
      <c r="F3435" s="4"/>
      <c r="G3435" s="4"/>
      <c r="H3435" s="4"/>
      <c r="I3435" s="4"/>
      <c r="J3435" s="4"/>
      <c r="K3435" s="4"/>
      <c r="L3435" s="4"/>
      <c r="M3435" s="4"/>
      <c r="N3435" s="4"/>
      <c r="O3435" s="4"/>
      <c r="P3435" s="4"/>
    </row>
    <row r="3436" spans="4:16" s="2" customFormat="1" ht="12.75" customHeight="1">
      <c r="D3436" s="3"/>
      <c r="E3436" s="4"/>
      <c r="F3436" s="4"/>
      <c r="G3436" s="4"/>
      <c r="H3436" s="4"/>
      <c r="I3436" s="4"/>
      <c r="J3436" s="4"/>
      <c r="K3436" s="4"/>
      <c r="L3436" s="4"/>
      <c r="M3436" s="4"/>
      <c r="N3436" s="4"/>
      <c r="O3436" s="4"/>
      <c r="P3436" s="4"/>
    </row>
    <row r="3437" spans="4:16" s="2" customFormat="1" ht="12.75" customHeight="1">
      <c r="D3437" s="3"/>
      <c r="E3437" s="4"/>
      <c r="F3437" s="4"/>
      <c r="G3437" s="4"/>
      <c r="H3437" s="4"/>
      <c r="I3437" s="4"/>
      <c r="J3437" s="4"/>
      <c r="K3437" s="4"/>
      <c r="L3437" s="4"/>
      <c r="M3437" s="4"/>
      <c r="N3437" s="4"/>
      <c r="O3437" s="4"/>
      <c r="P3437" s="4"/>
    </row>
    <row r="3438" spans="4:16" s="2" customFormat="1" ht="12.75" customHeight="1">
      <c r="D3438" s="3"/>
      <c r="E3438" s="4"/>
      <c r="F3438" s="4"/>
      <c r="G3438" s="4"/>
      <c r="H3438" s="4"/>
      <c r="I3438" s="4"/>
      <c r="J3438" s="4"/>
      <c r="K3438" s="4"/>
      <c r="L3438" s="4"/>
      <c r="M3438" s="4"/>
      <c r="N3438" s="4"/>
      <c r="O3438" s="4"/>
      <c r="P3438" s="4"/>
    </row>
    <row r="3439" spans="4:16" s="2" customFormat="1" ht="12.75" customHeight="1">
      <c r="D3439" s="3"/>
      <c r="E3439" s="4"/>
      <c r="F3439" s="4"/>
      <c r="G3439" s="4"/>
      <c r="H3439" s="4"/>
      <c r="I3439" s="4"/>
      <c r="J3439" s="4"/>
      <c r="K3439" s="4"/>
      <c r="L3439" s="4"/>
      <c r="M3439" s="4"/>
      <c r="N3439" s="4"/>
      <c r="O3439" s="4"/>
      <c r="P3439" s="4"/>
    </row>
    <row r="3440" spans="4:16" s="2" customFormat="1" ht="12.75" customHeight="1">
      <c r="D3440" s="3"/>
      <c r="E3440" s="4"/>
      <c r="F3440" s="4"/>
      <c r="G3440" s="4"/>
      <c r="H3440" s="4"/>
      <c r="I3440" s="4"/>
      <c r="J3440" s="4"/>
      <c r="K3440" s="4"/>
      <c r="L3440" s="4"/>
      <c r="M3440" s="4"/>
      <c r="N3440" s="4"/>
      <c r="O3440" s="4"/>
      <c r="P3440" s="4"/>
    </row>
    <row r="3441" spans="4:16" s="2" customFormat="1" ht="12.75" customHeight="1">
      <c r="D3441" s="3"/>
      <c r="E3441" s="4"/>
      <c r="F3441" s="4"/>
      <c r="G3441" s="4"/>
      <c r="H3441" s="4"/>
      <c r="I3441" s="4"/>
      <c r="J3441" s="4"/>
      <c r="K3441" s="4"/>
      <c r="L3441" s="4"/>
      <c r="M3441" s="4"/>
      <c r="N3441" s="4"/>
      <c r="O3441" s="4"/>
      <c r="P3441" s="4"/>
    </row>
    <row r="3442" spans="4:16" s="2" customFormat="1" ht="12.75" customHeight="1">
      <c r="D3442" s="3"/>
      <c r="E3442" s="4"/>
      <c r="F3442" s="4"/>
      <c r="G3442" s="4"/>
      <c r="H3442" s="4"/>
      <c r="I3442" s="4"/>
      <c r="J3442" s="4"/>
      <c r="K3442" s="4"/>
      <c r="L3442" s="4"/>
      <c r="M3442" s="4"/>
      <c r="N3442" s="4"/>
      <c r="O3442" s="4"/>
      <c r="P3442" s="4"/>
    </row>
    <row r="3443" spans="4:16" s="2" customFormat="1" ht="12.75" customHeight="1">
      <c r="D3443" s="3"/>
      <c r="E3443" s="4"/>
      <c r="F3443" s="4"/>
      <c r="G3443" s="4"/>
      <c r="H3443" s="4"/>
      <c r="I3443" s="4"/>
      <c r="J3443" s="4"/>
      <c r="K3443" s="4"/>
      <c r="L3443" s="4"/>
      <c r="M3443" s="4"/>
      <c r="N3443" s="4"/>
      <c r="O3443" s="4"/>
      <c r="P3443" s="4"/>
    </row>
    <row r="3444" spans="4:16" s="2" customFormat="1" ht="12.75" customHeight="1">
      <c r="D3444" s="3"/>
      <c r="E3444" s="4"/>
      <c r="F3444" s="4"/>
      <c r="G3444" s="4"/>
      <c r="H3444" s="4"/>
      <c r="I3444" s="4"/>
      <c r="J3444" s="4"/>
      <c r="K3444" s="4"/>
      <c r="L3444" s="4"/>
      <c r="M3444" s="4"/>
      <c r="N3444" s="4"/>
      <c r="O3444" s="4"/>
      <c r="P3444" s="4"/>
    </row>
    <row r="3445" spans="4:16" s="2" customFormat="1" ht="12.75" customHeight="1">
      <c r="D3445" s="3"/>
      <c r="E3445" s="4"/>
      <c r="F3445" s="4"/>
      <c r="G3445" s="4"/>
      <c r="H3445" s="4"/>
      <c r="I3445" s="4"/>
      <c r="J3445" s="4"/>
      <c r="K3445" s="4"/>
      <c r="L3445" s="4"/>
      <c r="M3445" s="4"/>
      <c r="N3445" s="4"/>
      <c r="O3445" s="4"/>
      <c r="P3445" s="4"/>
    </row>
    <row r="3446" spans="4:16" s="2" customFormat="1" ht="12.75" customHeight="1">
      <c r="D3446" s="3"/>
      <c r="E3446" s="4"/>
      <c r="F3446" s="4"/>
      <c r="G3446" s="4"/>
      <c r="H3446" s="4"/>
      <c r="I3446" s="4"/>
      <c r="J3446" s="4"/>
      <c r="K3446" s="4"/>
      <c r="L3446" s="4"/>
      <c r="M3446" s="4"/>
      <c r="N3446" s="4"/>
      <c r="O3446" s="4"/>
      <c r="P3446" s="4"/>
    </row>
    <row r="3447" spans="4:16" s="2" customFormat="1" ht="12.75" customHeight="1">
      <c r="D3447" s="3"/>
      <c r="E3447" s="4"/>
      <c r="F3447" s="4"/>
      <c r="G3447" s="4"/>
      <c r="H3447" s="4"/>
      <c r="I3447" s="4"/>
      <c r="J3447" s="4"/>
      <c r="K3447" s="4"/>
      <c r="L3447" s="4"/>
      <c r="M3447" s="4"/>
      <c r="N3447" s="4"/>
      <c r="O3447" s="4"/>
      <c r="P3447" s="4"/>
    </row>
    <row r="3448" spans="4:16" s="2" customFormat="1" ht="12.75" customHeight="1">
      <c r="D3448" s="3"/>
      <c r="E3448" s="4"/>
      <c r="F3448" s="4"/>
      <c r="G3448" s="4"/>
      <c r="H3448" s="4"/>
      <c r="I3448" s="4"/>
      <c r="J3448" s="4"/>
      <c r="K3448" s="4"/>
      <c r="L3448" s="4"/>
      <c r="M3448" s="4"/>
      <c r="N3448" s="4"/>
      <c r="O3448" s="4"/>
      <c r="P3448" s="4"/>
    </row>
    <row r="3449" spans="4:16" s="2" customFormat="1" ht="12.75" customHeight="1">
      <c r="D3449" s="3"/>
      <c r="E3449" s="4"/>
      <c r="F3449" s="4"/>
      <c r="G3449" s="4"/>
      <c r="H3449" s="4"/>
      <c r="I3449" s="4"/>
      <c r="J3449" s="4"/>
      <c r="K3449" s="4"/>
      <c r="L3449" s="4"/>
      <c r="M3449" s="4"/>
      <c r="N3449" s="4"/>
      <c r="O3449" s="4"/>
      <c r="P3449" s="4"/>
    </row>
    <row r="3450" spans="4:16" s="2" customFormat="1" ht="12.75" customHeight="1">
      <c r="D3450" s="3"/>
      <c r="E3450" s="4"/>
      <c r="F3450" s="4"/>
      <c r="G3450" s="4"/>
      <c r="H3450" s="4"/>
      <c r="I3450" s="4"/>
      <c r="J3450" s="4"/>
      <c r="K3450" s="4"/>
      <c r="L3450" s="4"/>
      <c r="M3450" s="4"/>
      <c r="N3450" s="4"/>
      <c r="O3450" s="4"/>
      <c r="P3450" s="4"/>
    </row>
    <row r="3451" spans="4:16" s="2" customFormat="1" ht="12.75" customHeight="1">
      <c r="D3451" s="3"/>
      <c r="E3451" s="4"/>
      <c r="F3451" s="4"/>
      <c r="G3451" s="4"/>
      <c r="H3451" s="4"/>
      <c r="I3451" s="4"/>
      <c r="J3451" s="4"/>
      <c r="K3451" s="4"/>
      <c r="L3451" s="4"/>
      <c r="M3451" s="4"/>
      <c r="N3451" s="4"/>
      <c r="O3451" s="4"/>
      <c r="P3451" s="4"/>
    </row>
    <row r="3452" spans="4:16" s="2" customFormat="1" ht="12.75" customHeight="1">
      <c r="D3452" s="3"/>
      <c r="E3452" s="4"/>
      <c r="F3452" s="4"/>
      <c r="G3452" s="4"/>
      <c r="H3452" s="4"/>
      <c r="I3452" s="4"/>
      <c r="J3452" s="4"/>
      <c r="K3452" s="4"/>
      <c r="L3452" s="4"/>
      <c r="M3452" s="4"/>
      <c r="N3452" s="4"/>
      <c r="O3452" s="4"/>
      <c r="P3452" s="4"/>
    </row>
    <row r="3453" spans="4:16" s="2" customFormat="1" ht="12.75" customHeight="1">
      <c r="D3453" s="3"/>
      <c r="E3453" s="4"/>
      <c r="F3453" s="4"/>
      <c r="G3453" s="4"/>
      <c r="H3453" s="4"/>
      <c r="I3453" s="4"/>
      <c r="J3453" s="4"/>
      <c r="K3453" s="4"/>
      <c r="L3453" s="4"/>
      <c r="M3453" s="4"/>
      <c r="N3453" s="4"/>
      <c r="O3453" s="4"/>
      <c r="P3453" s="4"/>
    </row>
    <row r="3454" spans="4:16" s="2" customFormat="1" ht="12.75" customHeight="1">
      <c r="D3454" s="3"/>
      <c r="E3454" s="4"/>
      <c r="F3454" s="4"/>
      <c r="G3454" s="4"/>
      <c r="H3454" s="4"/>
      <c r="I3454" s="4"/>
      <c r="J3454" s="4"/>
      <c r="K3454" s="4"/>
      <c r="L3454" s="4"/>
      <c r="M3454" s="4"/>
      <c r="N3454" s="4"/>
      <c r="O3454" s="4"/>
      <c r="P3454" s="4"/>
    </row>
    <row r="3455" spans="4:16" s="2" customFormat="1" ht="12.75" customHeight="1">
      <c r="D3455" s="3"/>
      <c r="E3455" s="4"/>
      <c r="F3455" s="4"/>
      <c r="G3455" s="4"/>
      <c r="H3455" s="4"/>
      <c r="I3455" s="4"/>
      <c r="J3455" s="4"/>
      <c r="K3455" s="4"/>
      <c r="L3455" s="4"/>
      <c r="M3455" s="4"/>
      <c r="N3455" s="4"/>
      <c r="O3455" s="4"/>
      <c r="P3455" s="4"/>
    </row>
    <row r="3456" spans="4:16" s="2" customFormat="1" ht="12.75" customHeight="1">
      <c r="D3456" s="3"/>
      <c r="E3456" s="4"/>
      <c r="F3456" s="4"/>
      <c r="G3456" s="4"/>
      <c r="H3456" s="4"/>
      <c r="I3456" s="4"/>
      <c r="J3456" s="4"/>
      <c r="K3456" s="4"/>
      <c r="L3456" s="4"/>
      <c r="M3456" s="4"/>
      <c r="N3456" s="4"/>
      <c r="O3456" s="4"/>
      <c r="P3456" s="4"/>
    </row>
    <row r="3457" spans="4:16" s="2" customFormat="1" ht="12.75" customHeight="1">
      <c r="D3457" s="3"/>
      <c r="E3457" s="4"/>
      <c r="F3457" s="4"/>
      <c r="G3457" s="4"/>
      <c r="H3457" s="4"/>
      <c r="I3457" s="4"/>
      <c r="J3457" s="4"/>
      <c r="K3457" s="4"/>
      <c r="L3457" s="4"/>
      <c r="M3457" s="4"/>
      <c r="N3457" s="4"/>
      <c r="O3457" s="4"/>
      <c r="P3457" s="4"/>
    </row>
    <row r="3458" spans="4:16" s="2" customFormat="1" ht="12.75" customHeight="1">
      <c r="D3458" s="3"/>
      <c r="E3458" s="4"/>
      <c r="F3458" s="4"/>
      <c r="G3458" s="4"/>
      <c r="H3458" s="4"/>
      <c r="I3458" s="4"/>
      <c r="J3458" s="4"/>
      <c r="K3458" s="4"/>
      <c r="L3458" s="4"/>
      <c r="M3458" s="4"/>
      <c r="N3458" s="4"/>
      <c r="O3458" s="4"/>
      <c r="P3458" s="4"/>
    </row>
    <row r="3459" spans="4:16" s="2" customFormat="1" ht="12.75" customHeight="1">
      <c r="D3459" s="3"/>
      <c r="E3459" s="4"/>
      <c r="F3459" s="4"/>
      <c r="G3459" s="4"/>
      <c r="H3459" s="4"/>
      <c r="I3459" s="4"/>
      <c r="J3459" s="4"/>
      <c r="K3459" s="4"/>
      <c r="L3459" s="4"/>
      <c r="M3459" s="4"/>
      <c r="N3459" s="4"/>
      <c r="O3459" s="4"/>
      <c r="P3459" s="4"/>
    </row>
    <row r="3460" spans="4:16" s="2" customFormat="1" ht="12.75" customHeight="1">
      <c r="D3460" s="3"/>
      <c r="E3460" s="4"/>
      <c r="F3460" s="4"/>
      <c r="G3460" s="4"/>
      <c r="H3460" s="4"/>
      <c r="I3460" s="4"/>
      <c r="J3460" s="4"/>
      <c r="K3460" s="4"/>
      <c r="L3460" s="4"/>
      <c r="M3460" s="4"/>
      <c r="N3460" s="4"/>
      <c r="O3460" s="4"/>
      <c r="P3460" s="4"/>
    </row>
    <row r="3461" spans="4:16" s="2" customFormat="1" ht="12.75" customHeight="1">
      <c r="D3461" s="3"/>
      <c r="E3461" s="4"/>
      <c r="F3461" s="4"/>
      <c r="G3461" s="4"/>
      <c r="H3461" s="4"/>
      <c r="I3461" s="4"/>
      <c r="J3461" s="4"/>
      <c r="K3461" s="4"/>
      <c r="L3461" s="4"/>
      <c r="M3461" s="4"/>
      <c r="N3461" s="4"/>
      <c r="O3461" s="4"/>
      <c r="P3461" s="4"/>
    </row>
    <row r="3462" spans="4:16" s="2" customFormat="1" ht="12.75" customHeight="1">
      <c r="D3462" s="3"/>
      <c r="E3462" s="4"/>
      <c r="F3462" s="4"/>
      <c r="G3462" s="4"/>
      <c r="H3462" s="4"/>
      <c r="I3462" s="4"/>
      <c r="J3462" s="4"/>
      <c r="K3462" s="4"/>
      <c r="L3462" s="4"/>
      <c r="M3462" s="4"/>
      <c r="N3462" s="4"/>
      <c r="O3462" s="4"/>
      <c r="P3462" s="4"/>
    </row>
    <row r="3463" spans="4:16" s="2" customFormat="1" ht="12.75" customHeight="1">
      <c r="D3463" s="3"/>
      <c r="E3463" s="4"/>
      <c r="F3463" s="4"/>
      <c r="G3463" s="4"/>
      <c r="H3463" s="4"/>
      <c r="I3463" s="4"/>
      <c r="J3463" s="4"/>
      <c r="K3463" s="4"/>
      <c r="L3463" s="4"/>
      <c r="M3463" s="4"/>
      <c r="N3463" s="4"/>
      <c r="O3463" s="4"/>
      <c r="P3463" s="4"/>
    </row>
    <row r="3464" spans="4:16" s="2" customFormat="1" ht="12.75" customHeight="1">
      <c r="D3464" s="3"/>
      <c r="E3464" s="4"/>
      <c r="F3464" s="4"/>
      <c r="G3464" s="4"/>
      <c r="H3464" s="4"/>
      <c r="I3464" s="4"/>
      <c r="J3464" s="4"/>
      <c r="K3464" s="4"/>
      <c r="L3464" s="4"/>
      <c r="M3464" s="4"/>
      <c r="N3464" s="4"/>
      <c r="O3464" s="4"/>
      <c r="P3464" s="4"/>
    </row>
    <row r="3465" spans="4:16" s="2" customFormat="1" ht="12.75" customHeight="1">
      <c r="D3465" s="3"/>
      <c r="E3465" s="4"/>
      <c r="F3465" s="4"/>
      <c r="G3465" s="4"/>
      <c r="H3465" s="4"/>
      <c r="I3465" s="4"/>
      <c r="J3465" s="4"/>
      <c r="K3465" s="4"/>
      <c r="L3465" s="4"/>
      <c r="M3465" s="4"/>
      <c r="N3465" s="4"/>
      <c r="O3465" s="4"/>
      <c r="P3465" s="4"/>
    </row>
    <row r="3466" spans="4:16" s="2" customFormat="1" ht="12.75" customHeight="1">
      <c r="D3466" s="3"/>
      <c r="E3466" s="4"/>
      <c r="F3466" s="4"/>
      <c r="G3466" s="4"/>
      <c r="H3466" s="4"/>
      <c r="I3466" s="4"/>
      <c r="J3466" s="4"/>
      <c r="K3466" s="4"/>
      <c r="L3466" s="4"/>
      <c r="M3466" s="4"/>
      <c r="N3466" s="4"/>
      <c r="O3466" s="4"/>
      <c r="P3466" s="4"/>
    </row>
    <row r="3467" spans="4:16" s="2" customFormat="1" ht="12.75" customHeight="1">
      <c r="D3467" s="3"/>
      <c r="E3467" s="4"/>
      <c r="F3467" s="4"/>
      <c r="G3467" s="4"/>
      <c r="H3467" s="4"/>
      <c r="I3467" s="4"/>
      <c r="J3467" s="4"/>
      <c r="K3467" s="4"/>
      <c r="L3467" s="4"/>
      <c r="M3467" s="4"/>
      <c r="N3467" s="4"/>
      <c r="O3467" s="4"/>
      <c r="P3467" s="4"/>
    </row>
    <row r="3468" spans="4:16" s="2" customFormat="1" ht="12.75" customHeight="1">
      <c r="D3468" s="3"/>
      <c r="E3468" s="4"/>
      <c r="F3468" s="4"/>
      <c r="G3468" s="4"/>
      <c r="H3468" s="4"/>
      <c r="I3468" s="4"/>
      <c r="J3468" s="4"/>
      <c r="K3468" s="4"/>
      <c r="L3468" s="4"/>
      <c r="M3468" s="4"/>
      <c r="N3468" s="4"/>
      <c r="O3468" s="4"/>
      <c r="P3468" s="4"/>
    </row>
    <row r="3469" spans="4:16" s="2" customFormat="1" ht="12.75" customHeight="1">
      <c r="D3469" s="3"/>
      <c r="E3469" s="4"/>
      <c r="F3469" s="4"/>
      <c r="G3469" s="4"/>
      <c r="H3469" s="4"/>
      <c r="I3469" s="4"/>
      <c r="J3469" s="4"/>
      <c r="K3469" s="4"/>
      <c r="L3469" s="4"/>
      <c r="M3469" s="4"/>
      <c r="N3469" s="4"/>
      <c r="O3469" s="4"/>
      <c r="P3469" s="4"/>
    </row>
    <row r="3470" spans="4:16" s="2" customFormat="1" ht="12.75" customHeight="1">
      <c r="D3470" s="3"/>
      <c r="E3470" s="4"/>
      <c r="F3470" s="4"/>
      <c r="G3470" s="4"/>
      <c r="H3470" s="4"/>
      <c r="I3470" s="4"/>
      <c r="J3470" s="4"/>
      <c r="K3470" s="4"/>
      <c r="L3470" s="4"/>
      <c r="M3470" s="4"/>
      <c r="N3470" s="4"/>
      <c r="O3470" s="4"/>
      <c r="P3470" s="4"/>
    </row>
    <row r="3471" spans="4:16" s="2" customFormat="1" ht="12.75" customHeight="1">
      <c r="D3471" s="3"/>
      <c r="E3471" s="4"/>
      <c r="F3471" s="4"/>
      <c r="G3471" s="4"/>
      <c r="H3471" s="4"/>
      <c r="I3471" s="4"/>
      <c r="J3471" s="4"/>
      <c r="K3471" s="4"/>
      <c r="L3471" s="4"/>
      <c r="M3471" s="4"/>
      <c r="N3471" s="4"/>
      <c r="O3471" s="4"/>
      <c r="P3471" s="4"/>
    </row>
    <row r="3472" spans="4:16" s="2" customFormat="1" ht="12.75" customHeight="1">
      <c r="D3472" s="3"/>
      <c r="E3472" s="4"/>
      <c r="F3472" s="4"/>
      <c r="G3472" s="4"/>
      <c r="H3472" s="4"/>
      <c r="I3472" s="4"/>
      <c r="J3472" s="4"/>
      <c r="K3472" s="4"/>
      <c r="L3472" s="4"/>
      <c r="M3472" s="4"/>
      <c r="N3472" s="4"/>
      <c r="O3472" s="4"/>
      <c r="P3472" s="4"/>
    </row>
    <row r="3473" spans="4:16" s="2" customFormat="1" ht="12.75" customHeight="1">
      <c r="D3473" s="3"/>
      <c r="E3473" s="4"/>
      <c r="F3473" s="4"/>
      <c r="G3473" s="4"/>
      <c r="H3473" s="4"/>
      <c r="I3473" s="4"/>
      <c r="J3473" s="4"/>
      <c r="K3473" s="4"/>
      <c r="L3473" s="4"/>
      <c r="M3473" s="4"/>
      <c r="N3473" s="4"/>
      <c r="O3473" s="4"/>
      <c r="P3473" s="4"/>
    </row>
    <row r="3474" spans="4:16" s="2" customFormat="1" ht="12.75" customHeight="1">
      <c r="D3474" s="3"/>
      <c r="E3474" s="4"/>
      <c r="F3474" s="4"/>
      <c r="G3474" s="4"/>
      <c r="H3474" s="4"/>
      <c r="I3474" s="4"/>
      <c r="J3474" s="4"/>
      <c r="K3474" s="4"/>
      <c r="L3474" s="4"/>
      <c r="M3474" s="4"/>
      <c r="N3474" s="4"/>
      <c r="O3474" s="4"/>
      <c r="P3474" s="4"/>
    </row>
    <row r="3475" spans="4:16" s="2" customFormat="1" ht="12.75" customHeight="1">
      <c r="D3475" s="3"/>
      <c r="E3475" s="4"/>
      <c r="F3475" s="4"/>
      <c r="G3475" s="4"/>
      <c r="H3475" s="4"/>
      <c r="I3475" s="4"/>
      <c r="J3475" s="4"/>
      <c r="K3475" s="4"/>
      <c r="L3475" s="4"/>
      <c r="M3475" s="4"/>
      <c r="N3475" s="4"/>
      <c r="O3475" s="4"/>
      <c r="P3475" s="4"/>
    </row>
    <row r="3476" spans="4:16" s="2" customFormat="1" ht="12.75" customHeight="1">
      <c r="D3476" s="3"/>
      <c r="E3476" s="4"/>
      <c r="F3476" s="4"/>
      <c r="G3476" s="4"/>
      <c r="H3476" s="4"/>
      <c r="I3476" s="4"/>
      <c r="J3476" s="4"/>
      <c r="K3476" s="4"/>
      <c r="L3476" s="4"/>
      <c r="M3476" s="4"/>
      <c r="N3476" s="4"/>
      <c r="O3476" s="4"/>
      <c r="P3476" s="4"/>
    </row>
    <row r="3477" spans="4:16" s="2" customFormat="1" ht="12.75" customHeight="1">
      <c r="D3477" s="3"/>
      <c r="E3477" s="4"/>
      <c r="F3477" s="4"/>
      <c r="G3477" s="4"/>
      <c r="H3477" s="4"/>
      <c r="I3477" s="4"/>
      <c r="J3477" s="4"/>
      <c r="K3477" s="4"/>
      <c r="L3477" s="4"/>
      <c r="M3477" s="4"/>
      <c r="N3477" s="4"/>
      <c r="O3477" s="4"/>
      <c r="P3477" s="4"/>
    </row>
    <row r="3478" spans="4:16" s="2" customFormat="1" ht="12.75" customHeight="1">
      <c r="D3478" s="3"/>
      <c r="E3478" s="4"/>
      <c r="F3478" s="4"/>
      <c r="G3478" s="4"/>
      <c r="H3478" s="4"/>
      <c r="I3478" s="4"/>
      <c r="J3478" s="4"/>
      <c r="K3478" s="4"/>
      <c r="L3478" s="4"/>
      <c r="M3478" s="4"/>
      <c r="N3478" s="4"/>
      <c r="O3478" s="4"/>
      <c r="P3478" s="4"/>
    </row>
    <row r="3479" spans="4:16" s="2" customFormat="1" ht="12.75" customHeight="1">
      <c r="D3479" s="3"/>
      <c r="E3479" s="4"/>
      <c r="F3479" s="4"/>
      <c r="G3479" s="4"/>
      <c r="H3479" s="4"/>
      <c r="I3479" s="4"/>
      <c r="J3479" s="4"/>
      <c r="K3479" s="4"/>
      <c r="L3479" s="4"/>
      <c r="M3479" s="4"/>
      <c r="N3479" s="4"/>
      <c r="O3479" s="4"/>
      <c r="P3479" s="4"/>
    </row>
    <row r="3480" spans="4:16" s="2" customFormat="1" ht="12.75" customHeight="1">
      <c r="D3480" s="3"/>
      <c r="E3480" s="4"/>
      <c r="F3480" s="4"/>
      <c r="G3480" s="4"/>
      <c r="H3480" s="4"/>
      <c r="I3480" s="4"/>
      <c r="J3480" s="4"/>
      <c r="K3480" s="4"/>
      <c r="L3480" s="4"/>
      <c r="M3480" s="4"/>
      <c r="N3480" s="4"/>
      <c r="O3480" s="4"/>
      <c r="P3480" s="4"/>
    </row>
  </sheetData>
  <sheetProtection password="F89C" sheet="1" objects="1" scenarios="1" formatCells="0" formatColumns="0" formatRows="0" sort="0" autoFilter="0"/>
  <autoFilter ref="A2:P325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2"/>
  <sheetViews>
    <sheetView workbookViewId="0">
      <selection activeCell="H16" sqref="H16"/>
    </sheetView>
  </sheetViews>
  <sheetFormatPr baseColWidth="10" defaultColWidth="9.140625" defaultRowHeight="15"/>
  <cols>
    <col min="1" max="1" width="13.85546875" customWidth="1"/>
    <col min="2" max="2" width="29.7109375" customWidth="1"/>
    <col min="3" max="3" width="13.85546875" customWidth="1"/>
    <col min="4" max="4" width="45.140625" customWidth="1"/>
    <col min="5" max="5" width="25.140625" customWidth="1"/>
    <col min="6" max="6" width="13.85546875" customWidth="1"/>
  </cols>
  <sheetData>
    <row r="1" spans="1:6">
      <c r="A1" s="29" t="s">
        <v>8070</v>
      </c>
      <c r="B1" s="29" t="s">
        <v>8071</v>
      </c>
      <c r="C1" s="29" t="s">
        <v>6487</v>
      </c>
      <c r="D1" s="29" t="s">
        <v>8072</v>
      </c>
      <c r="E1" s="29" t="s">
        <v>8073</v>
      </c>
      <c r="F1" s="29" t="s">
        <v>8074</v>
      </c>
    </row>
    <row r="2" spans="1:6">
      <c r="A2" s="30" t="s">
        <v>6488</v>
      </c>
      <c r="B2" s="30" t="s">
        <v>7076</v>
      </c>
      <c r="C2" s="31">
        <v>1</v>
      </c>
      <c r="D2" s="30" t="s">
        <v>8075</v>
      </c>
      <c r="E2" s="30" t="s">
        <v>8076</v>
      </c>
      <c r="F2" s="30" t="s">
        <v>8076</v>
      </c>
    </row>
    <row r="3" spans="1:6">
      <c r="A3" s="30" t="s">
        <v>6489</v>
      </c>
      <c r="B3" s="30" t="s">
        <v>7077</v>
      </c>
      <c r="C3" s="31">
        <v>1</v>
      </c>
      <c r="D3" s="30" t="s">
        <v>8075</v>
      </c>
      <c r="E3" s="30" t="s">
        <v>8076</v>
      </c>
      <c r="F3" s="30" t="s">
        <v>8076</v>
      </c>
    </row>
    <row r="4" spans="1:6">
      <c r="A4" s="30" t="s">
        <v>6490</v>
      </c>
      <c r="B4" s="30" t="s">
        <v>7078</v>
      </c>
      <c r="C4" s="31">
        <v>2</v>
      </c>
      <c r="D4" s="30" t="s">
        <v>8077</v>
      </c>
      <c r="E4" s="30" t="s">
        <v>8076</v>
      </c>
      <c r="F4" s="30" t="s">
        <v>8076</v>
      </c>
    </row>
    <row r="5" spans="1:6">
      <c r="A5" s="30" t="s">
        <v>6491</v>
      </c>
      <c r="B5" s="30" t="s">
        <v>7079</v>
      </c>
      <c r="C5" s="31">
        <v>2</v>
      </c>
      <c r="D5" s="30" t="s">
        <v>8077</v>
      </c>
      <c r="E5" s="30" t="s">
        <v>8076</v>
      </c>
      <c r="F5" s="30" t="s">
        <v>8076</v>
      </c>
    </row>
    <row r="6" spans="1:6">
      <c r="A6" s="30" t="s">
        <v>6492</v>
      </c>
      <c r="B6" s="30" t="s">
        <v>7080</v>
      </c>
      <c r="C6" s="31">
        <v>2</v>
      </c>
      <c r="D6" s="30" t="s">
        <v>8077</v>
      </c>
      <c r="E6" s="30" t="s">
        <v>8076</v>
      </c>
      <c r="F6" s="30" t="s">
        <v>8076</v>
      </c>
    </row>
    <row r="7" spans="1:6">
      <c r="A7" s="30" t="s">
        <v>6493</v>
      </c>
      <c r="B7" s="30" t="s">
        <v>7081</v>
      </c>
      <c r="C7" s="31">
        <v>2</v>
      </c>
      <c r="D7" s="30" t="s">
        <v>8077</v>
      </c>
      <c r="E7" s="30" t="s">
        <v>8076</v>
      </c>
      <c r="F7" s="30" t="s">
        <v>8076</v>
      </c>
    </row>
    <row r="8" spans="1:6">
      <c r="A8" s="30" t="s">
        <v>6602</v>
      </c>
      <c r="B8" s="30" t="s">
        <v>7192</v>
      </c>
      <c r="C8" s="31">
        <v>2</v>
      </c>
      <c r="D8" s="30" t="s">
        <v>8077</v>
      </c>
      <c r="E8" s="30" t="s">
        <v>8076</v>
      </c>
      <c r="F8" s="30" t="s">
        <v>8076</v>
      </c>
    </row>
    <row r="9" spans="1:6">
      <c r="A9" s="30" t="s">
        <v>6946</v>
      </c>
      <c r="B9" s="30" t="s">
        <v>7536</v>
      </c>
      <c r="C9" s="31">
        <v>2</v>
      </c>
      <c r="D9" s="30" t="s">
        <v>8077</v>
      </c>
      <c r="E9" s="30" t="s">
        <v>8076</v>
      </c>
      <c r="F9" s="30" t="s">
        <v>8076</v>
      </c>
    </row>
    <row r="10" spans="1:6">
      <c r="A10" s="30" t="s">
        <v>6494</v>
      </c>
      <c r="B10" s="30" t="s">
        <v>7082</v>
      </c>
      <c r="C10" s="31">
        <v>3</v>
      </c>
      <c r="D10" s="30" t="s">
        <v>8078</v>
      </c>
      <c r="E10" s="30" t="s">
        <v>8076</v>
      </c>
      <c r="F10" s="30" t="s">
        <v>8076</v>
      </c>
    </row>
    <row r="11" spans="1:6">
      <c r="A11" s="30" t="s">
        <v>6495</v>
      </c>
      <c r="B11" s="30" t="s">
        <v>7083</v>
      </c>
      <c r="C11" s="31">
        <v>3</v>
      </c>
      <c r="D11" s="30" t="s">
        <v>8078</v>
      </c>
      <c r="E11" s="30" t="s">
        <v>8076</v>
      </c>
      <c r="F11" s="30" t="s">
        <v>8076</v>
      </c>
    </row>
    <row r="12" spans="1:6">
      <c r="A12" s="30" t="s">
        <v>6496</v>
      </c>
      <c r="B12" s="30" t="s">
        <v>7084</v>
      </c>
      <c r="C12" s="31">
        <v>3</v>
      </c>
      <c r="D12" s="30" t="s">
        <v>8078</v>
      </c>
      <c r="E12" s="30" t="s">
        <v>8076</v>
      </c>
      <c r="F12" s="30" t="s">
        <v>8076</v>
      </c>
    </row>
    <row r="13" spans="1:6">
      <c r="A13" s="30" t="s">
        <v>6497</v>
      </c>
      <c r="B13" s="30" t="s">
        <v>7085</v>
      </c>
      <c r="C13" s="31">
        <v>3</v>
      </c>
      <c r="D13" s="30" t="s">
        <v>8078</v>
      </c>
      <c r="E13" s="30" t="s">
        <v>8076</v>
      </c>
      <c r="F13" s="30" t="s">
        <v>8076</v>
      </c>
    </row>
    <row r="14" spans="1:6">
      <c r="A14" s="30" t="s">
        <v>6498</v>
      </c>
      <c r="B14" s="30" t="s">
        <v>7086</v>
      </c>
      <c r="C14" s="31">
        <v>3</v>
      </c>
      <c r="D14" s="30" t="s">
        <v>8078</v>
      </c>
      <c r="E14" s="30" t="s">
        <v>8076</v>
      </c>
      <c r="F14" s="30" t="s">
        <v>8076</v>
      </c>
    </row>
    <row r="15" spans="1:6">
      <c r="A15" s="30" t="s">
        <v>6499</v>
      </c>
      <c r="B15" s="30" t="s">
        <v>7087</v>
      </c>
      <c r="C15" s="31">
        <v>3</v>
      </c>
      <c r="D15" s="30" t="s">
        <v>8078</v>
      </c>
      <c r="E15" s="30" t="s">
        <v>8076</v>
      </c>
      <c r="F15" s="30" t="s">
        <v>8076</v>
      </c>
    </row>
    <row r="16" spans="1:6">
      <c r="A16" s="30" t="s">
        <v>6500</v>
      </c>
      <c r="B16" s="30" t="s">
        <v>7088</v>
      </c>
      <c r="C16" s="31">
        <v>3</v>
      </c>
      <c r="D16" s="30" t="s">
        <v>8078</v>
      </c>
      <c r="E16" s="30" t="s">
        <v>8076</v>
      </c>
      <c r="F16" s="30" t="s">
        <v>8076</v>
      </c>
    </row>
    <row r="17" spans="1:6">
      <c r="A17" s="30" t="s">
        <v>6501</v>
      </c>
      <c r="B17" s="30" t="s">
        <v>7089</v>
      </c>
      <c r="C17" s="31">
        <v>3</v>
      </c>
      <c r="D17" s="30" t="s">
        <v>8078</v>
      </c>
      <c r="E17" s="30" t="s">
        <v>8076</v>
      </c>
      <c r="F17" s="30" t="s">
        <v>8076</v>
      </c>
    </row>
    <row r="18" spans="1:6">
      <c r="A18" s="30" t="s">
        <v>6502</v>
      </c>
      <c r="B18" s="30" t="s">
        <v>7090</v>
      </c>
      <c r="C18" s="31">
        <v>3</v>
      </c>
      <c r="D18" s="30" t="s">
        <v>8078</v>
      </c>
      <c r="E18" s="30" t="s">
        <v>8076</v>
      </c>
      <c r="F18" s="30" t="s">
        <v>8076</v>
      </c>
    </row>
    <row r="19" spans="1:6">
      <c r="A19" s="30" t="s">
        <v>6503</v>
      </c>
      <c r="B19" s="30" t="s">
        <v>7091</v>
      </c>
      <c r="C19" s="31">
        <v>3</v>
      </c>
      <c r="D19" s="30" t="s">
        <v>8078</v>
      </c>
      <c r="E19" s="30" t="s">
        <v>8076</v>
      </c>
      <c r="F19" s="30" t="s">
        <v>8076</v>
      </c>
    </row>
    <row r="20" spans="1:6">
      <c r="A20" s="30" t="s">
        <v>6504</v>
      </c>
      <c r="B20" s="30" t="s">
        <v>7092</v>
      </c>
      <c r="C20" s="31">
        <v>3</v>
      </c>
      <c r="D20" s="30" t="s">
        <v>8078</v>
      </c>
      <c r="E20" s="30" t="s">
        <v>8076</v>
      </c>
      <c r="F20" s="30" t="s">
        <v>8076</v>
      </c>
    </row>
    <row r="21" spans="1:6">
      <c r="A21" s="30" t="s">
        <v>6505</v>
      </c>
      <c r="B21" s="30" t="s">
        <v>7093</v>
      </c>
      <c r="C21" s="31">
        <v>3</v>
      </c>
      <c r="D21" s="30" t="s">
        <v>8078</v>
      </c>
      <c r="E21" s="30" t="s">
        <v>8076</v>
      </c>
      <c r="F21" s="30" t="s">
        <v>8076</v>
      </c>
    </row>
    <row r="22" spans="1:6">
      <c r="A22" s="30" t="s">
        <v>6506</v>
      </c>
      <c r="B22" s="30" t="s">
        <v>7094</v>
      </c>
      <c r="C22" s="31">
        <v>3</v>
      </c>
      <c r="D22" s="30" t="s">
        <v>8078</v>
      </c>
      <c r="E22" s="30" t="s">
        <v>8076</v>
      </c>
      <c r="F22" s="30" t="s">
        <v>8076</v>
      </c>
    </row>
    <row r="23" spans="1:6">
      <c r="A23" s="30" t="s">
        <v>6507</v>
      </c>
      <c r="B23" s="30" t="s">
        <v>7095</v>
      </c>
      <c r="C23" s="31">
        <v>3</v>
      </c>
      <c r="D23" s="30" t="s">
        <v>8078</v>
      </c>
      <c r="E23" s="30" t="s">
        <v>8076</v>
      </c>
      <c r="F23" s="30" t="s">
        <v>8076</v>
      </c>
    </row>
    <row r="24" spans="1:6">
      <c r="A24" s="30" t="s">
        <v>6508</v>
      </c>
      <c r="B24" s="30" t="s">
        <v>7096</v>
      </c>
      <c r="C24" s="31">
        <v>3</v>
      </c>
      <c r="D24" s="30" t="s">
        <v>8078</v>
      </c>
      <c r="E24" s="30" t="s">
        <v>8076</v>
      </c>
      <c r="F24" s="30" t="s">
        <v>8076</v>
      </c>
    </row>
    <row r="25" spans="1:6">
      <c r="A25" s="30" t="s">
        <v>6509</v>
      </c>
      <c r="B25" s="30" t="s">
        <v>7097</v>
      </c>
      <c r="C25" s="31">
        <v>3</v>
      </c>
      <c r="D25" s="30" t="s">
        <v>8078</v>
      </c>
      <c r="E25" s="30" t="s">
        <v>8076</v>
      </c>
      <c r="F25" s="30" t="s">
        <v>8076</v>
      </c>
    </row>
    <row r="26" spans="1:6">
      <c r="A26" s="30" t="s">
        <v>7031</v>
      </c>
      <c r="B26" s="30" t="s">
        <v>7621</v>
      </c>
      <c r="C26" s="31">
        <v>3</v>
      </c>
      <c r="D26" s="30" t="s">
        <v>8078</v>
      </c>
      <c r="E26" s="30" t="s">
        <v>8076</v>
      </c>
      <c r="F26" s="30" t="s">
        <v>8076</v>
      </c>
    </row>
    <row r="27" spans="1:6" ht="30">
      <c r="A27" s="30" t="s">
        <v>6510</v>
      </c>
      <c r="B27" s="30" t="s">
        <v>7098</v>
      </c>
      <c r="C27" s="31">
        <v>4</v>
      </c>
      <c r="D27" s="30" t="s">
        <v>8079</v>
      </c>
      <c r="E27" s="30" t="s">
        <v>8076</v>
      </c>
      <c r="F27" s="30" t="s">
        <v>8076</v>
      </c>
    </row>
    <row r="28" spans="1:6" ht="30">
      <c r="A28" s="30" t="s">
        <v>6511</v>
      </c>
      <c r="B28" s="30" t="s">
        <v>7099</v>
      </c>
      <c r="C28" s="31">
        <v>4</v>
      </c>
      <c r="D28" s="30" t="s">
        <v>8079</v>
      </c>
      <c r="E28" s="30" t="s">
        <v>8076</v>
      </c>
      <c r="F28" s="30" t="s">
        <v>8076</v>
      </c>
    </row>
    <row r="29" spans="1:6">
      <c r="A29" s="30" t="s">
        <v>6512</v>
      </c>
      <c r="B29" s="30" t="s">
        <v>7100</v>
      </c>
      <c r="C29" s="31">
        <v>4</v>
      </c>
      <c r="D29" s="30" t="s">
        <v>8079</v>
      </c>
      <c r="E29" s="30" t="s">
        <v>8076</v>
      </c>
      <c r="F29" s="30" t="s">
        <v>8076</v>
      </c>
    </row>
    <row r="30" spans="1:6">
      <c r="A30" s="30" t="s">
        <v>6983</v>
      </c>
      <c r="B30" s="30" t="s">
        <v>7573</v>
      </c>
      <c r="C30" s="31">
        <v>4</v>
      </c>
      <c r="D30" s="30" t="s">
        <v>8079</v>
      </c>
      <c r="E30" s="30" t="s">
        <v>8076</v>
      </c>
      <c r="F30" s="30" t="s">
        <v>8076</v>
      </c>
    </row>
    <row r="31" spans="1:6">
      <c r="A31" s="30" t="s">
        <v>6995</v>
      </c>
      <c r="B31" s="30" t="s">
        <v>7585</v>
      </c>
      <c r="C31" s="31">
        <v>4</v>
      </c>
      <c r="D31" s="30" t="s">
        <v>8079</v>
      </c>
      <c r="E31" s="30" t="s">
        <v>8076</v>
      </c>
      <c r="F31" s="30" t="s">
        <v>8076</v>
      </c>
    </row>
    <row r="32" spans="1:6">
      <c r="A32" s="30" t="s">
        <v>6513</v>
      </c>
      <c r="B32" s="30" t="s">
        <v>7101</v>
      </c>
      <c r="C32" s="31">
        <v>5</v>
      </c>
      <c r="D32" s="30" t="s">
        <v>8080</v>
      </c>
      <c r="E32" s="30" t="s">
        <v>8076</v>
      </c>
      <c r="F32" s="30" t="s">
        <v>8076</v>
      </c>
    </row>
    <row r="33" spans="1:6">
      <c r="A33" s="30" t="s">
        <v>6514</v>
      </c>
      <c r="B33" s="30" t="s">
        <v>7102</v>
      </c>
      <c r="C33" s="31">
        <v>5</v>
      </c>
      <c r="D33" s="30" t="s">
        <v>8080</v>
      </c>
      <c r="E33" s="30" t="s">
        <v>8076</v>
      </c>
      <c r="F33" s="30" t="s">
        <v>8076</v>
      </c>
    </row>
    <row r="34" spans="1:6">
      <c r="A34" s="30" t="s">
        <v>6515</v>
      </c>
      <c r="B34" s="30" t="s">
        <v>7103</v>
      </c>
      <c r="C34" s="31">
        <v>5</v>
      </c>
      <c r="D34" s="30" t="s">
        <v>8080</v>
      </c>
      <c r="E34" s="30" t="s">
        <v>8076</v>
      </c>
      <c r="F34" s="30" t="s">
        <v>8076</v>
      </c>
    </row>
    <row r="35" spans="1:6">
      <c r="A35" s="30" t="s">
        <v>6516</v>
      </c>
      <c r="B35" s="30" t="s">
        <v>7104</v>
      </c>
      <c r="C35" s="31">
        <v>5</v>
      </c>
      <c r="D35" s="30" t="s">
        <v>8080</v>
      </c>
      <c r="E35" s="30" t="s">
        <v>8076</v>
      </c>
      <c r="F35" s="30" t="s">
        <v>8076</v>
      </c>
    </row>
    <row r="36" spans="1:6">
      <c r="A36" s="30" t="s">
        <v>6517</v>
      </c>
      <c r="B36" s="30" t="s">
        <v>7105</v>
      </c>
      <c r="C36" s="31">
        <v>5</v>
      </c>
      <c r="D36" s="30" t="s">
        <v>8080</v>
      </c>
      <c r="E36" s="30" t="s">
        <v>8076</v>
      </c>
      <c r="F36" s="30" t="s">
        <v>8076</v>
      </c>
    </row>
    <row r="37" spans="1:6">
      <c r="A37" s="30" t="s">
        <v>6518</v>
      </c>
      <c r="B37" s="30" t="s">
        <v>7106</v>
      </c>
      <c r="C37" s="31">
        <v>5</v>
      </c>
      <c r="D37" s="30" t="s">
        <v>8080</v>
      </c>
      <c r="E37" s="30" t="s">
        <v>8076</v>
      </c>
      <c r="F37" s="30" t="s">
        <v>8076</v>
      </c>
    </row>
    <row r="38" spans="1:6">
      <c r="A38" s="30" t="s">
        <v>6519</v>
      </c>
      <c r="B38" s="30" t="s">
        <v>7107</v>
      </c>
      <c r="C38" s="31">
        <v>5</v>
      </c>
      <c r="D38" s="30" t="s">
        <v>8080</v>
      </c>
      <c r="E38" s="30" t="s">
        <v>8076</v>
      </c>
      <c r="F38" s="30" t="s">
        <v>8076</v>
      </c>
    </row>
    <row r="39" spans="1:6">
      <c r="A39" s="30" t="s">
        <v>6513</v>
      </c>
      <c r="B39" s="30" t="s">
        <v>7108</v>
      </c>
      <c r="C39" s="31">
        <v>5</v>
      </c>
      <c r="D39" s="30" t="s">
        <v>8080</v>
      </c>
      <c r="E39" s="30" t="s">
        <v>8076</v>
      </c>
      <c r="F39" s="30" t="s">
        <v>8076</v>
      </c>
    </row>
    <row r="40" spans="1:6">
      <c r="A40" s="30" t="s">
        <v>6520</v>
      </c>
      <c r="B40" s="30" t="s">
        <v>7109</v>
      </c>
      <c r="C40" s="31">
        <v>5</v>
      </c>
      <c r="D40" s="30" t="s">
        <v>8080</v>
      </c>
      <c r="E40" s="30" t="s">
        <v>8076</v>
      </c>
      <c r="F40" s="30" t="s">
        <v>8076</v>
      </c>
    </row>
    <row r="41" spans="1:6">
      <c r="A41" s="30" t="s">
        <v>6521</v>
      </c>
      <c r="B41" s="30" t="s">
        <v>7110</v>
      </c>
      <c r="C41" s="31">
        <v>5</v>
      </c>
      <c r="D41" s="30" t="s">
        <v>8080</v>
      </c>
      <c r="E41" s="30" t="s">
        <v>8076</v>
      </c>
      <c r="F41" s="30" t="s">
        <v>8076</v>
      </c>
    </row>
    <row r="42" spans="1:6">
      <c r="A42" s="30" t="s">
        <v>6522</v>
      </c>
      <c r="B42" s="30" t="s">
        <v>7111</v>
      </c>
      <c r="C42" s="31">
        <v>5</v>
      </c>
      <c r="D42" s="30" t="s">
        <v>8080</v>
      </c>
      <c r="E42" s="30" t="s">
        <v>8076</v>
      </c>
      <c r="F42" s="30" t="s">
        <v>8076</v>
      </c>
    </row>
    <row r="43" spans="1:6">
      <c r="A43" s="30" t="s">
        <v>6523</v>
      </c>
      <c r="B43" s="30" t="s">
        <v>7112</v>
      </c>
      <c r="C43" s="31">
        <v>5</v>
      </c>
      <c r="D43" s="30" t="s">
        <v>8080</v>
      </c>
      <c r="E43" s="30" t="s">
        <v>8076</v>
      </c>
      <c r="F43" s="30" t="s">
        <v>8076</v>
      </c>
    </row>
    <row r="44" spans="1:6">
      <c r="A44" s="30" t="s">
        <v>6524</v>
      </c>
      <c r="B44" s="30" t="s">
        <v>7113</v>
      </c>
      <c r="C44" s="31">
        <v>5</v>
      </c>
      <c r="D44" s="30" t="s">
        <v>8080</v>
      </c>
      <c r="E44" s="30" t="s">
        <v>8076</v>
      </c>
      <c r="F44" s="30" t="s">
        <v>8076</v>
      </c>
    </row>
    <row r="45" spans="1:6">
      <c r="A45" s="30" t="s">
        <v>6525</v>
      </c>
      <c r="B45" s="30" t="s">
        <v>7114</v>
      </c>
      <c r="C45" s="31">
        <v>5</v>
      </c>
      <c r="D45" s="30" t="s">
        <v>8080</v>
      </c>
      <c r="E45" s="30" t="s">
        <v>8076</v>
      </c>
      <c r="F45" s="30" t="s">
        <v>8076</v>
      </c>
    </row>
    <row r="46" spans="1:6">
      <c r="A46" s="30" t="s">
        <v>6526</v>
      </c>
      <c r="B46" s="30" t="s">
        <v>7115</v>
      </c>
      <c r="C46" s="31">
        <v>5</v>
      </c>
      <c r="D46" s="30" t="s">
        <v>8080</v>
      </c>
      <c r="E46" s="30" t="s">
        <v>8076</v>
      </c>
      <c r="F46" s="30" t="s">
        <v>8076</v>
      </c>
    </row>
    <row r="47" spans="1:6">
      <c r="A47" s="30" t="s">
        <v>6527</v>
      </c>
      <c r="B47" s="30" t="s">
        <v>7116</v>
      </c>
      <c r="C47" s="31">
        <v>5</v>
      </c>
      <c r="D47" s="30" t="s">
        <v>8080</v>
      </c>
      <c r="E47" s="30" t="s">
        <v>8076</v>
      </c>
      <c r="F47" s="30" t="s">
        <v>8076</v>
      </c>
    </row>
    <row r="48" spans="1:6">
      <c r="A48" s="30" t="s">
        <v>6528</v>
      </c>
      <c r="B48" s="30" t="s">
        <v>7117</v>
      </c>
      <c r="C48" s="31">
        <v>5</v>
      </c>
      <c r="D48" s="30" t="s">
        <v>8080</v>
      </c>
      <c r="E48" s="30" t="s">
        <v>8076</v>
      </c>
      <c r="F48" s="30" t="s">
        <v>8076</v>
      </c>
    </row>
    <row r="49" spans="1:6">
      <c r="A49" s="30" t="s">
        <v>6529</v>
      </c>
      <c r="B49" s="30" t="s">
        <v>7118</v>
      </c>
      <c r="C49" s="31">
        <v>5</v>
      </c>
      <c r="D49" s="30" t="s">
        <v>8080</v>
      </c>
      <c r="E49" s="30" t="s">
        <v>8076</v>
      </c>
      <c r="F49" s="30" t="s">
        <v>8076</v>
      </c>
    </row>
    <row r="50" spans="1:6">
      <c r="A50" s="30" t="s">
        <v>6530</v>
      </c>
      <c r="B50" s="30" t="s">
        <v>7119</v>
      </c>
      <c r="C50" s="31">
        <v>5</v>
      </c>
      <c r="D50" s="30" t="s">
        <v>8080</v>
      </c>
      <c r="E50" s="30" t="s">
        <v>8076</v>
      </c>
      <c r="F50" s="30" t="s">
        <v>8076</v>
      </c>
    </row>
    <row r="51" spans="1:6">
      <c r="A51" s="30" t="s">
        <v>6531</v>
      </c>
      <c r="B51" s="30" t="s">
        <v>7120</v>
      </c>
      <c r="C51" s="31">
        <v>5</v>
      </c>
      <c r="D51" s="30" t="s">
        <v>8080</v>
      </c>
      <c r="E51" s="30" t="s">
        <v>8076</v>
      </c>
      <c r="F51" s="30" t="s">
        <v>8076</v>
      </c>
    </row>
    <row r="52" spans="1:6" ht="45">
      <c r="A52" s="30" t="s">
        <v>6532</v>
      </c>
      <c r="B52" s="30" t="s">
        <v>7121</v>
      </c>
      <c r="C52" s="31">
        <v>5</v>
      </c>
      <c r="D52" s="30" t="s">
        <v>8080</v>
      </c>
      <c r="E52" s="30" t="s">
        <v>8076</v>
      </c>
      <c r="F52" s="30" t="s">
        <v>8076</v>
      </c>
    </row>
    <row r="53" spans="1:6">
      <c r="A53" s="30" t="s">
        <v>6533</v>
      </c>
      <c r="B53" s="30" t="s">
        <v>7122</v>
      </c>
      <c r="C53" s="31">
        <v>5</v>
      </c>
      <c r="D53" s="30" t="s">
        <v>8080</v>
      </c>
      <c r="E53" s="30" t="s">
        <v>8076</v>
      </c>
      <c r="F53" s="30" t="s">
        <v>8076</v>
      </c>
    </row>
    <row r="54" spans="1:6" ht="45">
      <c r="A54" s="30" t="s">
        <v>6534</v>
      </c>
      <c r="B54" s="30" t="s">
        <v>7123</v>
      </c>
      <c r="C54" s="31">
        <v>5</v>
      </c>
      <c r="D54" s="30" t="s">
        <v>8080</v>
      </c>
      <c r="E54" s="30" t="s">
        <v>8076</v>
      </c>
      <c r="F54" s="30" t="s">
        <v>8076</v>
      </c>
    </row>
    <row r="55" spans="1:6" ht="30">
      <c r="A55" s="30" t="s">
        <v>6535</v>
      </c>
      <c r="B55" s="30" t="s">
        <v>7124</v>
      </c>
      <c r="C55" s="31">
        <v>5</v>
      </c>
      <c r="D55" s="30" t="s">
        <v>8080</v>
      </c>
      <c r="E55" s="30" t="s">
        <v>8076</v>
      </c>
      <c r="F55" s="30" t="s">
        <v>8076</v>
      </c>
    </row>
    <row r="56" spans="1:6">
      <c r="A56" s="30" t="s">
        <v>6536</v>
      </c>
      <c r="B56" s="30" t="s">
        <v>7125</v>
      </c>
      <c r="C56" s="31">
        <v>5</v>
      </c>
      <c r="D56" s="30" t="s">
        <v>8080</v>
      </c>
      <c r="E56" s="30" t="s">
        <v>8076</v>
      </c>
      <c r="F56" s="30" t="s">
        <v>8076</v>
      </c>
    </row>
    <row r="57" spans="1:6">
      <c r="A57" s="30" t="s">
        <v>6848</v>
      </c>
      <c r="B57" s="30" t="s">
        <v>7438</v>
      </c>
      <c r="C57" s="31">
        <v>5</v>
      </c>
      <c r="D57" s="30" t="s">
        <v>8080</v>
      </c>
      <c r="E57" s="30" t="s">
        <v>8076</v>
      </c>
      <c r="F57" s="30" t="s">
        <v>8076</v>
      </c>
    </row>
    <row r="58" spans="1:6">
      <c r="A58" s="30" t="s">
        <v>6849</v>
      </c>
      <c r="B58" s="30" t="s">
        <v>7439</v>
      </c>
      <c r="C58" s="31">
        <v>5</v>
      </c>
      <c r="D58" s="30" t="s">
        <v>8080</v>
      </c>
      <c r="E58" s="30" t="s">
        <v>8076</v>
      </c>
      <c r="F58" s="30" t="s">
        <v>8076</v>
      </c>
    </row>
    <row r="59" spans="1:6">
      <c r="A59" s="30" t="s">
        <v>6850</v>
      </c>
      <c r="B59" s="30" t="s">
        <v>7440</v>
      </c>
      <c r="C59" s="31">
        <v>5</v>
      </c>
      <c r="D59" s="30" t="s">
        <v>8080</v>
      </c>
      <c r="E59" s="30" t="s">
        <v>8076</v>
      </c>
      <c r="F59" s="30" t="s">
        <v>8076</v>
      </c>
    </row>
    <row r="60" spans="1:6">
      <c r="A60" s="30" t="s">
        <v>6537</v>
      </c>
      <c r="B60" s="30" t="s">
        <v>7126</v>
      </c>
      <c r="C60" s="31">
        <v>6</v>
      </c>
      <c r="D60" s="30" t="s">
        <v>8081</v>
      </c>
      <c r="E60" s="30" t="s">
        <v>8076</v>
      </c>
      <c r="F60" s="30" t="s">
        <v>8076</v>
      </c>
    </row>
    <row r="61" spans="1:6">
      <c r="A61" s="30" t="s">
        <v>6538</v>
      </c>
      <c r="B61" s="30" t="s">
        <v>7127</v>
      </c>
      <c r="C61" s="31">
        <v>6</v>
      </c>
      <c r="D61" s="30" t="s">
        <v>8081</v>
      </c>
      <c r="E61" s="30" t="s">
        <v>8076</v>
      </c>
      <c r="F61" s="30" t="s">
        <v>8076</v>
      </c>
    </row>
    <row r="62" spans="1:6">
      <c r="A62" s="30" t="s">
        <v>6596</v>
      </c>
      <c r="B62" s="30" t="s">
        <v>7186</v>
      </c>
      <c r="C62" s="31">
        <v>6</v>
      </c>
      <c r="D62" s="30" t="s">
        <v>8081</v>
      </c>
      <c r="E62" s="30" t="s">
        <v>8076</v>
      </c>
      <c r="F62" s="30" t="s">
        <v>8076</v>
      </c>
    </row>
    <row r="63" spans="1:6" ht="45">
      <c r="A63" s="30" t="s">
        <v>6597</v>
      </c>
      <c r="B63" s="30" t="s">
        <v>7187</v>
      </c>
      <c r="C63" s="31">
        <v>6</v>
      </c>
      <c r="D63" s="30" t="s">
        <v>8081</v>
      </c>
      <c r="E63" s="30" t="s">
        <v>8076</v>
      </c>
      <c r="F63" s="30" t="s">
        <v>8076</v>
      </c>
    </row>
    <row r="64" spans="1:6" ht="45">
      <c r="A64" s="30" t="s">
        <v>6598</v>
      </c>
      <c r="B64" s="30" t="s">
        <v>7188</v>
      </c>
      <c r="C64" s="31">
        <v>6</v>
      </c>
      <c r="D64" s="30" t="s">
        <v>8081</v>
      </c>
      <c r="E64" s="30" t="s">
        <v>8076</v>
      </c>
      <c r="F64" s="30" t="s">
        <v>8076</v>
      </c>
    </row>
    <row r="65" spans="1:6">
      <c r="A65" s="30" t="s">
        <v>6540</v>
      </c>
      <c r="B65" s="30" t="s">
        <v>7129</v>
      </c>
      <c r="C65" s="31">
        <v>7</v>
      </c>
      <c r="D65" s="30" t="s">
        <v>8082</v>
      </c>
      <c r="E65" s="30" t="s">
        <v>8076</v>
      </c>
      <c r="F65" s="30" t="s">
        <v>8076</v>
      </c>
    </row>
    <row r="66" spans="1:6">
      <c r="A66" s="30" t="s">
        <v>6541</v>
      </c>
      <c r="B66" s="30" t="s">
        <v>7130</v>
      </c>
      <c r="C66" s="31">
        <v>7</v>
      </c>
      <c r="D66" s="30" t="s">
        <v>8082</v>
      </c>
      <c r="E66" s="30" t="s">
        <v>8076</v>
      </c>
      <c r="F66" s="30" t="s">
        <v>8076</v>
      </c>
    </row>
    <row r="67" spans="1:6">
      <c r="A67" s="30" t="s">
        <v>7021</v>
      </c>
      <c r="B67" s="30" t="s">
        <v>7611</v>
      </c>
      <c r="C67" s="31">
        <v>7</v>
      </c>
      <c r="D67" s="30" t="s">
        <v>8082</v>
      </c>
      <c r="E67" s="30" t="s">
        <v>8076</v>
      </c>
      <c r="F67" s="30" t="s">
        <v>8076</v>
      </c>
    </row>
    <row r="68" spans="1:6">
      <c r="A68" s="30" t="s">
        <v>6578</v>
      </c>
      <c r="B68" s="30" t="s">
        <v>7168</v>
      </c>
      <c r="C68" s="31">
        <v>8</v>
      </c>
      <c r="D68" s="30" t="s">
        <v>8083</v>
      </c>
      <c r="E68" s="30" t="s">
        <v>8076</v>
      </c>
      <c r="F68" s="30" t="s">
        <v>8076</v>
      </c>
    </row>
    <row r="69" spans="1:6">
      <c r="A69" s="30" t="s">
        <v>6579</v>
      </c>
      <c r="B69" s="30" t="s">
        <v>7169</v>
      </c>
      <c r="C69" s="31">
        <v>8</v>
      </c>
      <c r="D69" s="30" t="s">
        <v>8083</v>
      </c>
      <c r="E69" s="30" t="s">
        <v>8076</v>
      </c>
      <c r="F69" s="30" t="s">
        <v>8076</v>
      </c>
    </row>
    <row r="70" spans="1:6">
      <c r="A70" s="30" t="s">
        <v>6580</v>
      </c>
      <c r="B70" s="30" t="s">
        <v>7170</v>
      </c>
      <c r="C70" s="31">
        <v>8</v>
      </c>
      <c r="D70" s="30" t="s">
        <v>8083</v>
      </c>
      <c r="E70" s="30" t="s">
        <v>8076</v>
      </c>
      <c r="F70" s="30" t="s">
        <v>8076</v>
      </c>
    </row>
    <row r="71" spans="1:6">
      <c r="A71" s="30" t="s">
        <v>6581</v>
      </c>
      <c r="B71" s="30" t="s">
        <v>7171</v>
      </c>
      <c r="C71" s="31">
        <v>8</v>
      </c>
      <c r="D71" s="30" t="s">
        <v>8083</v>
      </c>
      <c r="E71" s="30" t="s">
        <v>8076</v>
      </c>
      <c r="F71" s="30" t="s">
        <v>8076</v>
      </c>
    </row>
    <row r="72" spans="1:6">
      <c r="A72" s="30" t="s">
        <v>6582</v>
      </c>
      <c r="B72" s="30" t="s">
        <v>7172</v>
      </c>
      <c r="C72" s="31">
        <v>8</v>
      </c>
      <c r="D72" s="30" t="s">
        <v>8083</v>
      </c>
      <c r="E72" s="30" t="s">
        <v>8076</v>
      </c>
      <c r="F72" s="30" t="s">
        <v>8076</v>
      </c>
    </row>
    <row r="73" spans="1:6">
      <c r="A73" s="30" t="s">
        <v>6583</v>
      </c>
      <c r="B73" s="30" t="s">
        <v>7173</v>
      </c>
      <c r="C73" s="31">
        <v>8</v>
      </c>
      <c r="D73" s="30" t="s">
        <v>8083</v>
      </c>
      <c r="E73" s="30" t="s">
        <v>8076</v>
      </c>
      <c r="F73" s="30" t="s">
        <v>8076</v>
      </c>
    </row>
    <row r="74" spans="1:6">
      <c r="A74" s="30" t="s">
        <v>6984</v>
      </c>
      <c r="B74" s="30" t="s">
        <v>7574</v>
      </c>
      <c r="C74" s="31">
        <v>8</v>
      </c>
      <c r="D74" s="30" t="s">
        <v>8083</v>
      </c>
      <c r="E74" s="30" t="s">
        <v>8076</v>
      </c>
      <c r="F74" s="30" t="s">
        <v>8076</v>
      </c>
    </row>
    <row r="75" spans="1:6">
      <c r="A75" s="30" t="s">
        <v>6992</v>
      </c>
      <c r="B75" s="30" t="s">
        <v>7582</v>
      </c>
      <c r="C75" s="31">
        <v>8</v>
      </c>
      <c r="D75" s="30" t="s">
        <v>8083</v>
      </c>
      <c r="E75" s="30" t="s">
        <v>8076</v>
      </c>
      <c r="F75" s="30" t="s">
        <v>8076</v>
      </c>
    </row>
    <row r="76" spans="1:6">
      <c r="A76" s="30" t="s">
        <v>7027</v>
      </c>
      <c r="B76" s="30" t="s">
        <v>7617</v>
      </c>
      <c r="C76" s="31">
        <v>8</v>
      </c>
      <c r="D76" s="30" t="s">
        <v>8083</v>
      </c>
      <c r="E76" s="30" t="s">
        <v>8076</v>
      </c>
      <c r="F76" s="30" t="s">
        <v>8076</v>
      </c>
    </row>
    <row r="77" spans="1:6" ht="30">
      <c r="A77" s="30" t="s">
        <v>6542</v>
      </c>
      <c r="B77" s="30" t="s">
        <v>7131</v>
      </c>
      <c r="C77" s="31">
        <v>9</v>
      </c>
      <c r="D77" s="30" t="s">
        <v>8084</v>
      </c>
      <c r="E77" s="30" t="s">
        <v>8076</v>
      </c>
      <c r="F77" s="30" t="s">
        <v>8076</v>
      </c>
    </row>
    <row r="78" spans="1:6">
      <c r="A78" s="30" t="s">
        <v>6543</v>
      </c>
      <c r="B78" s="30" t="s">
        <v>7132</v>
      </c>
      <c r="C78" s="31">
        <v>9</v>
      </c>
      <c r="D78" s="30" t="s">
        <v>8084</v>
      </c>
      <c r="E78" s="30" t="s">
        <v>8076</v>
      </c>
      <c r="F78" s="30" t="s">
        <v>8076</v>
      </c>
    </row>
    <row r="79" spans="1:6">
      <c r="A79" s="30" t="s">
        <v>6544</v>
      </c>
      <c r="B79" s="30" t="s">
        <v>7133</v>
      </c>
      <c r="C79" s="31">
        <v>9</v>
      </c>
      <c r="D79" s="30" t="s">
        <v>8084</v>
      </c>
      <c r="E79" s="30" t="s">
        <v>8076</v>
      </c>
      <c r="F79" s="30" t="s">
        <v>8076</v>
      </c>
    </row>
    <row r="80" spans="1:6">
      <c r="A80" s="30" t="s">
        <v>6953</v>
      </c>
      <c r="B80" s="30" t="s">
        <v>7543</v>
      </c>
      <c r="C80" s="31">
        <v>9</v>
      </c>
      <c r="D80" s="30" t="s">
        <v>8084</v>
      </c>
      <c r="E80" s="30" t="s">
        <v>8076</v>
      </c>
      <c r="F80" s="30" t="s">
        <v>8076</v>
      </c>
    </row>
    <row r="81" spans="1:6">
      <c r="A81" s="30" t="s">
        <v>6968</v>
      </c>
      <c r="B81" s="30" t="s">
        <v>7558</v>
      </c>
      <c r="C81" s="31">
        <v>10</v>
      </c>
      <c r="D81" s="30" t="s">
        <v>8085</v>
      </c>
      <c r="E81" s="30" t="s">
        <v>8076</v>
      </c>
      <c r="F81" s="30" t="s">
        <v>8076</v>
      </c>
    </row>
    <row r="82" spans="1:6">
      <c r="A82" s="30" t="s">
        <v>6977</v>
      </c>
      <c r="B82" s="30" t="s">
        <v>7567</v>
      </c>
      <c r="C82" s="31">
        <v>10</v>
      </c>
      <c r="D82" s="30" t="s">
        <v>8085</v>
      </c>
      <c r="E82" s="30" t="s">
        <v>8076</v>
      </c>
      <c r="F82" s="30" t="s">
        <v>8076</v>
      </c>
    </row>
    <row r="83" spans="1:6">
      <c r="A83" s="30" t="s">
        <v>6545</v>
      </c>
      <c r="B83" s="30" t="s">
        <v>7134</v>
      </c>
      <c r="C83" s="31">
        <v>11</v>
      </c>
      <c r="D83" s="30" t="s">
        <v>8086</v>
      </c>
      <c r="E83" s="30" t="s">
        <v>8076</v>
      </c>
      <c r="F83" s="30" t="s">
        <v>8076</v>
      </c>
    </row>
    <row r="84" spans="1:6">
      <c r="A84" s="30" t="s">
        <v>6546</v>
      </c>
      <c r="B84" s="30" t="s">
        <v>7135</v>
      </c>
      <c r="C84" s="31">
        <v>11</v>
      </c>
      <c r="D84" s="30" t="s">
        <v>8086</v>
      </c>
      <c r="E84" s="30" t="s">
        <v>8076</v>
      </c>
      <c r="F84" s="30" t="s">
        <v>8076</v>
      </c>
    </row>
    <row r="85" spans="1:6">
      <c r="A85" s="30" t="s">
        <v>6547</v>
      </c>
      <c r="B85" s="30" t="s">
        <v>7136</v>
      </c>
      <c r="C85" s="31">
        <v>11</v>
      </c>
      <c r="D85" s="30" t="s">
        <v>8086</v>
      </c>
      <c r="E85" s="30" t="s">
        <v>8076</v>
      </c>
      <c r="F85" s="30" t="s">
        <v>8076</v>
      </c>
    </row>
    <row r="86" spans="1:6">
      <c r="A86" s="30" t="s">
        <v>6548</v>
      </c>
      <c r="B86" s="30" t="s">
        <v>7137</v>
      </c>
      <c r="C86" s="31">
        <v>11</v>
      </c>
      <c r="D86" s="30" t="s">
        <v>8086</v>
      </c>
      <c r="E86" s="30" t="s">
        <v>8076</v>
      </c>
      <c r="F86" s="30" t="s">
        <v>8076</v>
      </c>
    </row>
    <row r="87" spans="1:6" ht="30">
      <c r="A87" s="30" t="s">
        <v>6549</v>
      </c>
      <c r="B87" s="30" t="s">
        <v>7138</v>
      </c>
      <c r="C87" s="31">
        <v>11</v>
      </c>
      <c r="D87" s="30" t="s">
        <v>8086</v>
      </c>
      <c r="E87" s="30" t="s">
        <v>8076</v>
      </c>
      <c r="F87" s="30" t="s">
        <v>8076</v>
      </c>
    </row>
    <row r="88" spans="1:6" ht="30">
      <c r="A88" s="30" t="s">
        <v>6550</v>
      </c>
      <c r="B88" s="30" t="s">
        <v>7139</v>
      </c>
      <c r="C88" s="31">
        <v>11</v>
      </c>
      <c r="D88" s="30" t="s">
        <v>8086</v>
      </c>
      <c r="E88" s="30" t="s">
        <v>8076</v>
      </c>
      <c r="F88" s="30" t="s">
        <v>8076</v>
      </c>
    </row>
    <row r="89" spans="1:6">
      <c r="A89" s="30" t="s">
        <v>6551</v>
      </c>
      <c r="B89" s="30" t="s">
        <v>7140</v>
      </c>
      <c r="C89" s="31">
        <v>12</v>
      </c>
      <c r="D89" s="30" t="s">
        <v>8087</v>
      </c>
      <c r="E89" s="30" t="s">
        <v>8076</v>
      </c>
      <c r="F89" s="30" t="s">
        <v>8076</v>
      </c>
    </row>
    <row r="90" spans="1:6">
      <c r="A90" s="30" t="s">
        <v>6551</v>
      </c>
      <c r="B90" s="30" t="s">
        <v>7141</v>
      </c>
      <c r="C90" s="31">
        <v>12</v>
      </c>
      <c r="D90" s="30" t="s">
        <v>8087</v>
      </c>
      <c r="E90" s="30" t="s">
        <v>8076</v>
      </c>
      <c r="F90" s="30" t="s">
        <v>8076</v>
      </c>
    </row>
    <row r="91" spans="1:6" ht="45">
      <c r="A91" s="30" t="s">
        <v>6552</v>
      </c>
      <c r="B91" s="30" t="s">
        <v>7142</v>
      </c>
      <c r="C91" s="31">
        <v>12</v>
      </c>
      <c r="D91" s="30" t="s">
        <v>8087</v>
      </c>
      <c r="E91" s="30" t="s">
        <v>8076</v>
      </c>
      <c r="F91" s="30" t="s">
        <v>8076</v>
      </c>
    </row>
    <row r="92" spans="1:6">
      <c r="A92" s="30" t="s">
        <v>6553</v>
      </c>
      <c r="B92" s="30" t="s">
        <v>7143</v>
      </c>
      <c r="C92" s="31">
        <v>12</v>
      </c>
      <c r="D92" s="30" t="s">
        <v>8087</v>
      </c>
      <c r="E92" s="30" t="s">
        <v>8076</v>
      </c>
      <c r="F92" s="30" t="s">
        <v>8076</v>
      </c>
    </row>
    <row r="93" spans="1:6">
      <c r="A93" s="30" t="s">
        <v>6554</v>
      </c>
      <c r="B93" s="30" t="s">
        <v>7144</v>
      </c>
      <c r="C93" s="31">
        <v>12</v>
      </c>
      <c r="D93" s="30" t="s">
        <v>8087</v>
      </c>
      <c r="E93" s="30" t="s">
        <v>8076</v>
      </c>
      <c r="F93" s="30" t="s">
        <v>8076</v>
      </c>
    </row>
    <row r="94" spans="1:6" ht="30">
      <c r="A94" s="30" t="s">
        <v>6555</v>
      </c>
      <c r="B94" s="30" t="s">
        <v>7145</v>
      </c>
      <c r="C94" s="31">
        <v>12</v>
      </c>
      <c r="D94" s="30" t="s">
        <v>8087</v>
      </c>
      <c r="E94" s="30" t="s">
        <v>8076</v>
      </c>
      <c r="F94" s="30" t="s">
        <v>8076</v>
      </c>
    </row>
    <row r="95" spans="1:6">
      <c r="A95" s="30" t="s">
        <v>6556</v>
      </c>
      <c r="B95" s="30" t="s">
        <v>7146</v>
      </c>
      <c r="C95" s="31">
        <v>12</v>
      </c>
      <c r="D95" s="30" t="s">
        <v>8087</v>
      </c>
      <c r="E95" s="30" t="s">
        <v>8076</v>
      </c>
      <c r="F95" s="30" t="s">
        <v>8076</v>
      </c>
    </row>
    <row r="96" spans="1:6">
      <c r="A96" s="30" t="s">
        <v>6557</v>
      </c>
      <c r="B96" s="30" t="s">
        <v>7147</v>
      </c>
      <c r="C96" s="31">
        <v>12</v>
      </c>
      <c r="D96" s="30" t="s">
        <v>8087</v>
      </c>
      <c r="E96" s="30" t="s">
        <v>8076</v>
      </c>
      <c r="F96" s="30" t="s">
        <v>8076</v>
      </c>
    </row>
    <row r="97" spans="1:6" ht="30">
      <c r="A97" s="30" t="s">
        <v>6858</v>
      </c>
      <c r="B97" s="30" t="s">
        <v>7448</v>
      </c>
      <c r="C97" s="31">
        <v>12</v>
      </c>
      <c r="D97" s="30" t="s">
        <v>8087</v>
      </c>
      <c r="E97" s="30" t="s">
        <v>8076</v>
      </c>
      <c r="F97" s="30" t="s">
        <v>8076</v>
      </c>
    </row>
    <row r="98" spans="1:6">
      <c r="A98" s="30" t="s">
        <v>6558</v>
      </c>
      <c r="B98" s="30" t="s">
        <v>7148</v>
      </c>
      <c r="C98" s="31">
        <v>13</v>
      </c>
      <c r="D98" s="30" t="s">
        <v>8088</v>
      </c>
      <c r="E98" s="30" t="s">
        <v>8076</v>
      </c>
      <c r="F98" s="30" t="s">
        <v>8076</v>
      </c>
    </row>
    <row r="99" spans="1:6">
      <c r="A99" s="30" t="s">
        <v>6559</v>
      </c>
      <c r="B99" s="30" t="s">
        <v>7149</v>
      </c>
      <c r="C99" s="31">
        <v>13</v>
      </c>
      <c r="D99" s="30" t="s">
        <v>8088</v>
      </c>
      <c r="E99" s="30" t="s">
        <v>8076</v>
      </c>
      <c r="F99" s="30" t="s">
        <v>8076</v>
      </c>
    </row>
    <row r="100" spans="1:6">
      <c r="A100" s="30" t="s">
        <v>6560</v>
      </c>
      <c r="B100" s="30" t="s">
        <v>7150</v>
      </c>
      <c r="C100" s="31">
        <v>13</v>
      </c>
      <c r="D100" s="30" t="s">
        <v>8088</v>
      </c>
      <c r="E100" s="30" t="s">
        <v>8076</v>
      </c>
      <c r="F100" s="30" t="s">
        <v>8076</v>
      </c>
    </row>
    <row r="101" spans="1:6">
      <c r="A101" s="30" t="s">
        <v>6561</v>
      </c>
      <c r="B101" s="30" t="s">
        <v>7151</v>
      </c>
      <c r="C101" s="31">
        <v>13</v>
      </c>
      <c r="D101" s="30" t="s">
        <v>8088</v>
      </c>
      <c r="E101" s="30" t="s">
        <v>8076</v>
      </c>
      <c r="F101" s="30" t="s">
        <v>8076</v>
      </c>
    </row>
    <row r="102" spans="1:6">
      <c r="A102" s="30" t="s">
        <v>6562</v>
      </c>
      <c r="B102" s="30" t="s">
        <v>7152</v>
      </c>
      <c r="C102" s="31">
        <v>13</v>
      </c>
      <c r="D102" s="30" t="s">
        <v>8088</v>
      </c>
      <c r="E102" s="30" t="s">
        <v>8076</v>
      </c>
      <c r="F102" s="30" t="s">
        <v>8076</v>
      </c>
    </row>
    <row r="103" spans="1:6">
      <c r="A103" s="30" t="s">
        <v>6563</v>
      </c>
      <c r="B103" s="30" t="s">
        <v>7153</v>
      </c>
      <c r="C103" s="31">
        <v>13</v>
      </c>
      <c r="D103" s="30" t="s">
        <v>8088</v>
      </c>
      <c r="E103" s="30" t="s">
        <v>8076</v>
      </c>
      <c r="F103" s="30" t="s">
        <v>8076</v>
      </c>
    </row>
    <row r="104" spans="1:6">
      <c r="A104" s="30" t="s">
        <v>6564</v>
      </c>
      <c r="B104" s="30" t="s">
        <v>7154</v>
      </c>
      <c r="C104" s="31">
        <v>13</v>
      </c>
      <c r="D104" s="30" t="s">
        <v>8088</v>
      </c>
      <c r="E104" s="30" t="s">
        <v>8076</v>
      </c>
      <c r="F104" s="30" t="s">
        <v>8076</v>
      </c>
    </row>
    <row r="105" spans="1:6">
      <c r="A105" s="30" t="s">
        <v>6565</v>
      </c>
      <c r="B105" s="30" t="s">
        <v>7155</v>
      </c>
      <c r="C105" s="31">
        <v>13</v>
      </c>
      <c r="D105" s="30" t="s">
        <v>8088</v>
      </c>
      <c r="E105" s="30" t="s">
        <v>8076</v>
      </c>
      <c r="F105" s="30" t="s">
        <v>8076</v>
      </c>
    </row>
    <row r="106" spans="1:6">
      <c r="A106" s="30" t="s">
        <v>6860</v>
      </c>
      <c r="B106" s="30" t="s">
        <v>7450</v>
      </c>
      <c r="C106" s="31">
        <v>13</v>
      </c>
      <c r="D106" s="30" t="s">
        <v>8088</v>
      </c>
      <c r="E106" s="30" t="s">
        <v>8076</v>
      </c>
      <c r="F106" s="30" t="s">
        <v>8076</v>
      </c>
    </row>
    <row r="107" spans="1:6">
      <c r="A107" s="30" t="s">
        <v>6861</v>
      </c>
      <c r="B107" s="30" t="s">
        <v>7451</v>
      </c>
      <c r="C107" s="31">
        <v>13</v>
      </c>
      <c r="D107" s="30" t="s">
        <v>8088</v>
      </c>
      <c r="E107" s="30" t="s">
        <v>8076</v>
      </c>
      <c r="F107" s="30" t="s">
        <v>8076</v>
      </c>
    </row>
    <row r="108" spans="1:6">
      <c r="A108" s="30" t="s">
        <v>6862</v>
      </c>
      <c r="B108" s="30" t="s">
        <v>7452</v>
      </c>
      <c r="C108" s="31">
        <v>13</v>
      </c>
      <c r="D108" s="30" t="s">
        <v>8088</v>
      </c>
      <c r="E108" s="30" t="s">
        <v>8076</v>
      </c>
      <c r="F108" s="30" t="s">
        <v>8076</v>
      </c>
    </row>
    <row r="109" spans="1:6">
      <c r="A109" s="30" t="s">
        <v>6940</v>
      </c>
      <c r="B109" s="30" t="s">
        <v>7530</v>
      </c>
      <c r="C109" s="31">
        <v>13</v>
      </c>
      <c r="D109" s="30" t="s">
        <v>8088</v>
      </c>
      <c r="E109" s="30" t="s">
        <v>8076</v>
      </c>
      <c r="F109" s="30" t="s">
        <v>8076</v>
      </c>
    </row>
    <row r="110" spans="1:6">
      <c r="A110" s="30" t="s">
        <v>6941</v>
      </c>
      <c r="B110" s="30" t="s">
        <v>7531</v>
      </c>
      <c r="C110" s="31">
        <v>13</v>
      </c>
      <c r="D110" s="30" t="s">
        <v>8088</v>
      </c>
      <c r="E110" s="30" t="s">
        <v>8076</v>
      </c>
      <c r="F110" s="30" t="s">
        <v>8076</v>
      </c>
    </row>
    <row r="111" spans="1:6">
      <c r="A111" s="30" t="s">
        <v>6942</v>
      </c>
      <c r="B111" s="30" t="s">
        <v>7532</v>
      </c>
      <c r="C111" s="31">
        <v>13</v>
      </c>
      <c r="D111" s="30" t="s">
        <v>8088</v>
      </c>
      <c r="E111" s="30" t="s">
        <v>8076</v>
      </c>
      <c r="F111" s="30" t="s">
        <v>8076</v>
      </c>
    </row>
    <row r="112" spans="1:6" ht="45">
      <c r="A112" s="30" t="s">
        <v>6943</v>
      </c>
      <c r="B112" s="30" t="s">
        <v>7533</v>
      </c>
      <c r="C112" s="31">
        <v>13</v>
      </c>
      <c r="D112" s="30" t="s">
        <v>8088</v>
      </c>
      <c r="E112" s="30" t="s">
        <v>8076</v>
      </c>
      <c r="F112" s="30" t="s">
        <v>8076</v>
      </c>
    </row>
    <row r="113" spans="1:6">
      <c r="A113" s="30" t="s">
        <v>6944</v>
      </c>
      <c r="B113" s="30" t="s">
        <v>7534</v>
      </c>
      <c r="C113" s="31">
        <v>13</v>
      </c>
      <c r="D113" s="30" t="s">
        <v>8088</v>
      </c>
      <c r="E113" s="30" t="s">
        <v>8076</v>
      </c>
      <c r="F113" s="30" t="s">
        <v>8076</v>
      </c>
    </row>
    <row r="114" spans="1:6">
      <c r="A114" s="30" t="s">
        <v>6952</v>
      </c>
      <c r="B114" s="30" t="s">
        <v>7542</v>
      </c>
      <c r="C114" s="31">
        <v>13</v>
      </c>
      <c r="D114" s="30" t="s">
        <v>8088</v>
      </c>
      <c r="E114" s="30" t="s">
        <v>8076</v>
      </c>
      <c r="F114" s="30" t="s">
        <v>8076</v>
      </c>
    </row>
    <row r="115" spans="1:6">
      <c r="A115" s="30" t="s">
        <v>6975</v>
      </c>
      <c r="B115" s="30" t="s">
        <v>7565</v>
      </c>
      <c r="C115" s="31">
        <v>13</v>
      </c>
      <c r="D115" s="30" t="s">
        <v>8088</v>
      </c>
      <c r="E115" s="30" t="s">
        <v>8076</v>
      </c>
      <c r="F115" s="30" t="s">
        <v>8076</v>
      </c>
    </row>
    <row r="116" spans="1:6">
      <c r="A116" s="30" t="s">
        <v>6982</v>
      </c>
      <c r="B116" s="30" t="s">
        <v>7572</v>
      </c>
      <c r="C116" s="31">
        <v>13</v>
      </c>
      <c r="D116" s="30" t="s">
        <v>8088</v>
      </c>
      <c r="E116" s="30" t="s">
        <v>8076</v>
      </c>
      <c r="F116" s="30" t="s">
        <v>8076</v>
      </c>
    </row>
    <row r="117" spans="1:6">
      <c r="A117" s="30" t="s">
        <v>6990</v>
      </c>
      <c r="B117" s="30" t="s">
        <v>7580</v>
      </c>
      <c r="C117" s="31">
        <v>13</v>
      </c>
      <c r="D117" s="30" t="s">
        <v>8088</v>
      </c>
      <c r="E117" s="30" t="s">
        <v>8076</v>
      </c>
      <c r="F117" s="30" t="s">
        <v>8076</v>
      </c>
    </row>
    <row r="118" spans="1:6">
      <c r="A118" s="30" t="s">
        <v>6993</v>
      </c>
      <c r="B118" s="30" t="s">
        <v>7583</v>
      </c>
      <c r="C118" s="31">
        <v>13</v>
      </c>
      <c r="D118" s="30" t="s">
        <v>8088</v>
      </c>
      <c r="E118" s="30" t="s">
        <v>8076</v>
      </c>
      <c r="F118" s="30" t="s">
        <v>8076</v>
      </c>
    </row>
    <row r="119" spans="1:6">
      <c r="A119" s="30" t="s">
        <v>6996</v>
      </c>
      <c r="B119" s="30" t="s">
        <v>7586</v>
      </c>
      <c r="C119" s="31">
        <v>13</v>
      </c>
      <c r="D119" s="30" t="s">
        <v>8088</v>
      </c>
      <c r="E119" s="30" t="s">
        <v>8076</v>
      </c>
      <c r="F119" s="30" t="s">
        <v>8076</v>
      </c>
    </row>
    <row r="120" spans="1:6">
      <c r="A120" s="30" t="s">
        <v>6997</v>
      </c>
      <c r="B120" s="30" t="s">
        <v>7587</v>
      </c>
      <c r="C120" s="31">
        <v>13</v>
      </c>
      <c r="D120" s="30" t="s">
        <v>8088</v>
      </c>
      <c r="E120" s="30" t="s">
        <v>8076</v>
      </c>
      <c r="F120" s="30" t="s">
        <v>8076</v>
      </c>
    </row>
    <row r="121" spans="1:6">
      <c r="A121" s="30" t="s">
        <v>6999</v>
      </c>
      <c r="B121" s="30" t="s">
        <v>7589</v>
      </c>
      <c r="C121" s="31">
        <v>13</v>
      </c>
      <c r="D121" s="30" t="s">
        <v>8088</v>
      </c>
      <c r="E121" s="30" t="s">
        <v>8076</v>
      </c>
      <c r="F121" s="30" t="s">
        <v>8076</v>
      </c>
    </row>
    <row r="122" spans="1:6">
      <c r="A122" s="30" t="s">
        <v>7000</v>
      </c>
      <c r="B122" s="30" t="s">
        <v>7590</v>
      </c>
      <c r="C122" s="31">
        <v>13</v>
      </c>
      <c r="D122" s="30" t="s">
        <v>8088</v>
      </c>
      <c r="E122" s="30" t="s">
        <v>8076</v>
      </c>
      <c r="F122" s="30" t="s">
        <v>8076</v>
      </c>
    </row>
    <row r="123" spans="1:6">
      <c r="A123" s="30" t="s">
        <v>7002</v>
      </c>
      <c r="B123" s="30" t="s">
        <v>7592</v>
      </c>
      <c r="C123" s="31">
        <v>13</v>
      </c>
      <c r="D123" s="30" t="s">
        <v>8088</v>
      </c>
      <c r="E123" s="30" t="s">
        <v>8076</v>
      </c>
      <c r="F123" s="30" t="s">
        <v>8076</v>
      </c>
    </row>
    <row r="124" spans="1:6">
      <c r="A124" s="30" t="s">
        <v>7019</v>
      </c>
      <c r="B124" s="30" t="s">
        <v>7609</v>
      </c>
      <c r="C124" s="31">
        <v>13</v>
      </c>
      <c r="D124" s="30" t="s">
        <v>8088</v>
      </c>
      <c r="E124" s="30" t="s">
        <v>8076</v>
      </c>
      <c r="F124" s="30" t="s">
        <v>8076</v>
      </c>
    </row>
    <row r="125" spans="1:6">
      <c r="A125" s="30" t="s">
        <v>7032</v>
      </c>
      <c r="B125" s="30" t="s">
        <v>7622</v>
      </c>
      <c r="C125" s="31">
        <v>13</v>
      </c>
      <c r="D125" s="30" t="s">
        <v>8088</v>
      </c>
      <c r="E125" s="30" t="s">
        <v>8076</v>
      </c>
      <c r="F125" s="30" t="s">
        <v>8076</v>
      </c>
    </row>
    <row r="126" spans="1:6">
      <c r="A126" s="30" t="s">
        <v>6566</v>
      </c>
      <c r="B126" s="30" t="s">
        <v>7156</v>
      </c>
      <c r="C126" s="31">
        <v>14</v>
      </c>
      <c r="D126" s="30" t="s">
        <v>8089</v>
      </c>
      <c r="E126" s="30" t="s">
        <v>8076</v>
      </c>
      <c r="F126" s="30" t="s">
        <v>8076</v>
      </c>
    </row>
    <row r="127" spans="1:6">
      <c r="A127" s="30" t="s">
        <v>6567</v>
      </c>
      <c r="B127" s="30" t="s">
        <v>7157</v>
      </c>
      <c r="C127" s="31">
        <v>15</v>
      </c>
      <c r="D127" s="30" t="s">
        <v>8090</v>
      </c>
      <c r="E127" s="30" t="s">
        <v>8076</v>
      </c>
      <c r="F127" s="30" t="s">
        <v>8076</v>
      </c>
    </row>
    <row r="128" spans="1:6">
      <c r="A128" s="30" t="s">
        <v>6568</v>
      </c>
      <c r="B128" s="30" t="s">
        <v>7158</v>
      </c>
      <c r="C128" s="31">
        <v>15</v>
      </c>
      <c r="D128" s="30" t="s">
        <v>8090</v>
      </c>
      <c r="E128" s="30" t="s">
        <v>8076</v>
      </c>
      <c r="F128" s="30" t="s">
        <v>8076</v>
      </c>
    </row>
    <row r="129" spans="1:6">
      <c r="A129" s="30" t="s">
        <v>6569</v>
      </c>
      <c r="B129" s="30" t="s">
        <v>7159</v>
      </c>
      <c r="C129" s="31">
        <v>15</v>
      </c>
      <c r="D129" s="30" t="s">
        <v>8090</v>
      </c>
      <c r="E129" s="30" t="s">
        <v>8076</v>
      </c>
      <c r="F129" s="30" t="s">
        <v>8076</v>
      </c>
    </row>
    <row r="130" spans="1:6">
      <c r="A130" s="30" t="s">
        <v>6570</v>
      </c>
      <c r="B130" s="30" t="s">
        <v>7160</v>
      </c>
      <c r="C130" s="31">
        <v>15</v>
      </c>
      <c r="D130" s="30" t="s">
        <v>8090</v>
      </c>
      <c r="E130" s="30" t="s">
        <v>8076</v>
      </c>
      <c r="F130" s="30" t="s">
        <v>8076</v>
      </c>
    </row>
    <row r="131" spans="1:6">
      <c r="A131" s="30" t="s">
        <v>6571</v>
      </c>
      <c r="B131" s="30" t="s">
        <v>7161</v>
      </c>
      <c r="C131" s="31">
        <v>15</v>
      </c>
      <c r="D131" s="30" t="s">
        <v>8090</v>
      </c>
      <c r="E131" s="30" t="s">
        <v>8076</v>
      </c>
      <c r="F131" s="30" t="s">
        <v>8076</v>
      </c>
    </row>
    <row r="132" spans="1:6">
      <c r="A132" s="30" t="s">
        <v>6572</v>
      </c>
      <c r="B132" s="30" t="s">
        <v>7162</v>
      </c>
      <c r="C132" s="31">
        <v>15</v>
      </c>
      <c r="D132" s="30" t="s">
        <v>8090</v>
      </c>
      <c r="E132" s="30" t="s">
        <v>8076</v>
      </c>
      <c r="F132" s="30" t="s">
        <v>8076</v>
      </c>
    </row>
    <row r="133" spans="1:6">
      <c r="A133" s="30" t="s">
        <v>6573</v>
      </c>
      <c r="B133" s="30" t="s">
        <v>7163</v>
      </c>
      <c r="C133" s="31">
        <v>15</v>
      </c>
      <c r="D133" s="30" t="s">
        <v>8090</v>
      </c>
      <c r="E133" s="30" t="s">
        <v>8076</v>
      </c>
      <c r="F133" s="30" t="s">
        <v>8076</v>
      </c>
    </row>
    <row r="134" spans="1:6">
      <c r="A134" s="30" t="s">
        <v>6574</v>
      </c>
      <c r="B134" s="30" t="s">
        <v>7164</v>
      </c>
      <c r="C134" s="31">
        <v>15</v>
      </c>
      <c r="D134" s="30" t="s">
        <v>8090</v>
      </c>
      <c r="E134" s="30" t="s">
        <v>8076</v>
      </c>
      <c r="F134" s="30" t="s">
        <v>8076</v>
      </c>
    </row>
    <row r="135" spans="1:6">
      <c r="A135" s="30" t="s">
        <v>6575</v>
      </c>
      <c r="B135" s="30" t="s">
        <v>7165</v>
      </c>
      <c r="C135" s="31">
        <v>15</v>
      </c>
      <c r="D135" s="30" t="s">
        <v>8090</v>
      </c>
      <c r="E135" s="30" t="s">
        <v>8076</v>
      </c>
      <c r="F135" s="30" t="s">
        <v>8076</v>
      </c>
    </row>
    <row r="136" spans="1:6">
      <c r="A136" s="30" t="s">
        <v>6576</v>
      </c>
      <c r="B136" s="30" t="s">
        <v>7166</v>
      </c>
      <c r="C136" s="31">
        <v>15</v>
      </c>
      <c r="D136" s="30" t="s">
        <v>8090</v>
      </c>
      <c r="E136" s="30" t="s">
        <v>8076</v>
      </c>
      <c r="F136" s="30" t="s">
        <v>8076</v>
      </c>
    </row>
    <row r="137" spans="1:6">
      <c r="A137" s="30" t="s">
        <v>6955</v>
      </c>
      <c r="B137" s="30" t="s">
        <v>7545</v>
      </c>
      <c r="C137" s="31">
        <v>15</v>
      </c>
      <c r="D137" s="30" t="s">
        <v>8090</v>
      </c>
      <c r="E137" s="30" t="s">
        <v>8076</v>
      </c>
      <c r="F137" s="30" t="s">
        <v>8076</v>
      </c>
    </row>
    <row r="138" spans="1:6">
      <c r="A138" s="30" t="s">
        <v>6956</v>
      </c>
      <c r="B138" s="30" t="s">
        <v>7546</v>
      </c>
      <c r="C138" s="31">
        <v>15</v>
      </c>
      <c r="D138" s="30" t="s">
        <v>8090</v>
      </c>
      <c r="E138" s="30" t="s">
        <v>8076</v>
      </c>
      <c r="F138" s="30" t="s">
        <v>8076</v>
      </c>
    </row>
    <row r="139" spans="1:6">
      <c r="A139" s="30" t="s">
        <v>6577</v>
      </c>
      <c r="B139" s="30" t="s">
        <v>7167</v>
      </c>
      <c r="C139" s="31">
        <v>16</v>
      </c>
      <c r="D139" s="30" t="s">
        <v>8091</v>
      </c>
      <c r="E139" s="30" t="s">
        <v>8076</v>
      </c>
      <c r="F139" s="30" t="s">
        <v>8076</v>
      </c>
    </row>
    <row r="140" spans="1:6">
      <c r="A140" s="30" t="s">
        <v>7017</v>
      </c>
      <c r="B140" s="30" t="s">
        <v>7607</v>
      </c>
      <c r="C140" s="31">
        <v>16</v>
      </c>
      <c r="D140" s="30" t="s">
        <v>8091</v>
      </c>
      <c r="E140" s="30" t="s">
        <v>8076</v>
      </c>
      <c r="F140" s="30" t="s">
        <v>8076</v>
      </c>
    </row>
    <row r="141" spans="1:6">
      <c r="A141" s="30" t="s">
        <v>7020</v>
      </c>
      <c r="B141" s="30" t="s">
        <v>7610</v>
      </c>
      <c r="C141" s="31">
        <v>16</v>
      </c>
      <c r="D141" s="30" t="s">
        <v>8091</v>
      </c>
      <c r="E141" s="30" t="s">
        <v>8076</v>
      </c>
      <c r="F141" s="30" t="s">
        <v>8076</v>
      </c>
    </row>
    <row r="142" spans="1:6">
      <c r="A142" s="30" t="s">
        <v>6584</v>
      </c>
      <c r="B142" s="30" t="s">
        <v>7174</v>
      </c>
      <c r="C142" s="31">
        <v>17</v>
      </c>
      <c r="D142" s="30" t="s">
        <v>8092</v>
      </c>
      <c r="E142" s="30" t="s">
        <v>8076</v>
      </c>
      <c r="F142" s="30" t="s">
        <v>8076</v>
      </c>
    </row>
    <row r="143" spans="1:6">
      <c r="A143" s="30" t="s">
        <v>6585</v>
      </c>
      <c r="B143" s="30" t="s">
        <v>7175</v>
      </c>
      <c r="C143" s="31">
        <v>17</v>
      </c>
      <c r="D143" s="30" t="s">
        <v>8092</v>
      </c>
      <c r="E143" s="30" t="s">
        <v>8076</v>
      </c>
      <c r="F143" s="30" t="s">
        <v>8076</v>
      </c>
    </row>
    <row r="144" spans="1:6">
      <c r="A144" s="30" t="s">
        <v>6586</v>
      </c>
      <c r="B144" s="30" t="s">
        <v>7176</v>
      </c>
      <c r="C144" s="31">
        <v>17</v>
      </c>
      <c r="D144" s="30" t="s">
        <v>8092</v>
      </c>
      <c r="E144" s="30" t="s">
        <v>8076</v>
      </c>
      <c r="F144" s="30" t="s">
        <v>8076</v>
      </c>
    </row>
    <row r="145" spans="1:6">
      <c r="A145" s="30" t="s">
        <v>6587</v>
      </c>
      <c r="B145" s="30" t="s">
        <v>7177</v>
      </c>
      <c r="C145" s="31">
        <v>17</v>
      </c>
      <c r="D145" s="30" t="s">
        <v>8092</v>
      </c>
      <c r="E145" s="30" t="s">
        <v>8076</v>
      </c>
      <c r="F145" s="30" t="s">
        <v>8076</v>
      </c>
    </row>
    <row r="146" spans="1:6">
      <c r="A146" s="30" t="s">
        <v>6588</v>
      </c>
      <c r="B146" s="30" t="s">
        <v>7178</v>
      </c>
      <c r="C146" s="31">
        <v>17</v>
      </c>
      <c r="D146" s="30" t="s">
        <v>8092</v>
      </c>
      <c r="E146" s="30" t="s">
        <v>8076</v>
      </c>
      <c r="F146" s="30" t="s">
        <v>8076</v>
      </c>
    </row>
    <row r="147" spans="1:6">
      <c r="A147" s="30" t="s">
        <v>6589</v>
      </c>
      <c r="B147" s="30" t="s">
        <v>7179</v>
      </c>
      <c r="C147" s="31">
        <v>17</v>
      </c>
      <c r="D147" s="30" t="s">
        <v>8092</v>
      </c>
      <c r="E147" s="30" t="s">
        <v>8076</v>
      </c>
      <c r="F147" s="30" t="s">
        <v>8076</v>
      </c>
    </row>
    <row r="148" spans="1:6">
      <c r="A148" s="30" t="s">
        <v>6590</v>
      </c>
      <c r="B148" s="30" t="s">
        <v>7180</v>
      </c>
      <c r="C148" s="31">
        <v>17</v>
      </c>
      <c r="D148" s="30" t="s">
        <v>8092</v>
      </c>
      <c r="E148" s="30" t="s">
        <v>8076</v>
      </c>
      <c r="F148" s="30" t="s">
        <v>8076</v>
      </c>
    </row>
    <row r="149" spans="1:6">
      <c r="A149" s="30" t="s">
        <v>6591</v>
      </c>
      <c r="B149" s="30" t="s">
        <v>7181</v>
      </c>
      <c r="C149" s="31">
        <v>17</v>
      </c>
      <c r="D149" s="30" t="s">
        <v>8092</v>
      </c>
      <c r="E149" s="30" t="s">
        <v>8076</v>
      </c>
      <c r="F149" s="30" t="s">
        <v>8076</v>
      </c>
    </row>
    <row r="150" spans="1:6">
      <c r="A150" s="30" t="s">
        <v>6592</v>
      </c>
      <c r="B150" s="30" t="s">
        <v>7182</v>
      </c>
      <c r="C150" s="31">
        <v>17</v>
      </c>
      <c r="D150" s="30" t="s">
        <v>8092</v>
      </c>
      <c r="E150" s="30" t="s">
        <v>8076</v>
      </c>
      <c r="F150" s="30" t="s">
        <v>8076</v>
      </c>
    </row>
    <row r="151" spans="1:6">
      <c r="A151" s="30" t="s">
        <v>6593</v>
      </c>
      <c r="B151" s="30" t="s">
        <v>7183</v>
      </c>
      <c r="C151" s="31">
        <v>17</v>
      </c>
      <c r="D151" s="30" t="s">
        <v>8092</v>
      </c>
      <c r="E151" s="30" t="s">
        <v>8076</v>
      </c>
      <c r="F151" s="30" t="s">
        <v>8076</v>
      </c>
    </row>
    <row r="152" spans="1:6">
      <c r="A152" s="30" t="s">
        <v>6594</v>
      </c>
      <c r="B152" s="30" t="s">
        <v>7184</v>
      </c>
      <c r="C152" s="31">
        <v>17</v>
      </c>
      <c r="D152" s="30" t="s">
        <v>8092</v>
      </c>
      <c r="E152" s="30" t="s">
        <v>8076</v>
      </c>
      <c r="F152" s="30" t="s">
        <v>8076</v>
      </c>
    </row>
    <row r="153" spans="1:6">
      <c r="A153" s="30" t="s">
        <v>6595</v>
      </c>
      <c r="B153" s="30" t="s">
        <v>7185</v>
      </c>
      <c r="C153" s="31">
        <v>17</v>
      </c>
      <c r="D153" s="30" t="s">
        <v>8092</v>
      </c>
      <c r="E153" s="30" t="s">
        <v>8076</v>
      </c>
      <c r="F153" s="30" t="s">
        <v>8076</v>
      </c>
    </row>
    <row r="154" spans="1:6">
      <c r="A154" s="30" t="s">
        <v>6969</v>
      </c>
      <c r="B154" s="30" t="s">
        <v>7559</v>
      </c>
      <c r="C154" s="31">
        <v>17</v>
      </c>
      <c r="D154" s="30" t="s">
        <v>8092</v>
      </c>
      <c r="E154" s="30" t="s">
        <v>8076</v>
      </c>
      <c r="F154" s="30" t="s">
        <v>8076</v>
      </c>
    </row>
    <row r="155" spans="1:6">
      <c r="A155" s="30" t="s">
        <v>6970</v>
      </c>
      <c r="B155" s="30" t="s">
        <v>7560</v>
      </c>
      <c r="C155" s="31">
        <v>17</v>
      </c>
      <c r="D155" s="30" t="s">
        <v>8092</v>
      </c>
      <c r="E155" s="30" t="s">
        <v>8076</v>
      </c>
      <c r="F155" s="30" t="s">
        <v>8076</v>
      </c>
    </row>
    <row r="156" spans="1:6">
      <c r="A156" s="30" t="s">
        <v>6971</v>
      </c>
      <c r="B156" s="30" t="s">
        <v>7561</v>
      </c>
      <c r="C156" s="31">
        <v>17</v>
      </c>
      <c r="D156" s="30" t="s">
        <v>8092</v>
      </c>
      <c r="E156" s="30" t="s">
        <v>8076</v>
      </c>
      <c r="F156" s="30" t="s">
        <v>8076</v>
      </c>
    </row>
    <row r="157" spans="1:6">
      <c r="A157" s="30" t="s">
        <v>6972</v>
      </c>
      <c r="B157" s="30" t="s">
        <v>7562</v>
      </c>
      <c r="C157" s="31">
        <v>17</v>
      </c>
      <c r="D157" s="30" t="s">
        <v>8092</v>
      </c>
      <c r="E157" s="30" t="s">
        <v>8076</v>
      </c>
      <c r="F157" s="30" t="s">
        <v>8076</v>
      </c>
    </row>
    <row r="158" spans="1:6">
      <c r="A158" s="30" t="s">
        <v>6973</v>
      </c>
      <c r="B158" s="30" t="s">
        <v>7563</v>
      </c>
      <c r="C158" s="31">
        <v>17</v>
      </c>
      <c r="D158" s="30" t="s">
        <v>8092</v>
      </c>
      <c r="E158" s="30" t="s">
        <v>8076</v>
      </c>
      <c r="F158" s="30" t="s">
        <v>8076</v>
      </c>
    </row>
    <row r="159" spans="1:6">
      <c r="A159" s="30" t="s">
        <v>6991</v>
      </c>
      <c r="B159" s="30" t="s">
        <v>7581</v>
      </c>
      <c r="C159" s="31">
        <v>17</v>
      </c>
      <c r="D159" s="30" t="s">
        <v>8092</v>
      </c>
      <c r="E159" s="30" t="s">
        <v>8076</v>
      </c>
      <c r="F159" s="30" t="s">
        <v>8076</v>
      </c>
    </row>
    <row r="160" spans="1:6">
      <c r="A160" s="30" t="s">
        <v>7022</v>
      </c>
      <c r="B160" s="30" t="s">
        <v>7612</v>
      </c>
      <c r="C160" s="31">
        <v>17</v>
      </c>
      <c r="D160" s="30" t="s">
        <v>8092</v>
      </c>
      <c r="E160" s="30" t="s">
        <v>8076</v>
      </c>
      <c r="F160" s="30" t="s">
        <v>8076</v>
      </c>
    </row>
    <row r="161" spans="1:6">
      <c r="A161" s="30" t="s">
        <v>7025</v>
      </c>
      <c r="B161" s="30" t="s">
        <v>7615</v>
      </c>
      <c r="C161" s="31">
        <v>17</v>
      </c>
      <c r="D161" s="30" t="s">
        <v>8092</v>
      </c>
      <c r="E161" s="30" t="s">
        <v>8076</v>
      </c>
      <c r="F161" s="30" t="s">
        <v>8076</v>
      </c>
    </row>
    <row r="162" spans="1:6">
      <c r="A162" s="30" t="s">
        <v>7026</v>
      </c>
      <c r="B162" s="30" t="s">
        <v>7616</v>
      </c>
      <c r="C162" s="31">
        <v>17</v>
      </c>
      <c r="D162" s="30" t="s">
        <v>8092</v>
      </c>
      <c r="E162" s="30" t="s">
        <v>8076</v>
      </c>
      <c r="F162" s="30" t="s">
        <v>8076</v>
      </c>
    </row>
    <row r="163" spans="1:6">
      <c r="A163" s="30" t="s">
        <v>7050</v>
      </c>
      <c r="B163" s="30" t="s">
        <v>7640</v>
      </c>
      <c r="C163" s="31">
        <v>17</v>
      </c>
      <c r="D163" s="30" t="s">
        <v>8092</v>
      </c>
      <c r="E163" s="30" t="s">
        <v>8076</v>
      </c>
      <c r="F163" s="30" t="s">
        <v>8076</v>
      </c>
    </row>
    <row r="164" spans="1:6">
      <c r="A164" s="30" t="s">
        <v>6599</v>
      </c>
      <c r="B164" s="30" t="s">
        <v>7189</v>
      </c>
      <c r="C164" s="31">
        <v>18</v>
      </c>
      <c r="D164" s="30" t="s">
        <v>8093</v>
      </c>
      <c r="E164" s="30" t="s">
        <v>8076</v>
      </c>
      <c r="F164" s="30" t="s">
        <v>8076</v>
      </c>
    </row>
    <row r="165" spans="1:6">
      <c r="A165" s="30" t="s">
        <v>6600</v>
      </c>
      <c r="B165" s="30" t="s">
        <v>7190</v>
      </c>
      <c r="C165" s="31">
        <v>18</v>
      </c>
      <c r="D165" s="30" t="s">
        <v>8093</v>
      </c>
      <c r="E165" s="30" t="s">
        <v>8076</v>
      </c>
      <c r="F165" s="30" t="s">
        <v>8076</v>
      </c>
    </row>
    <row r="166" spans="1:6">
      <c r="A166" s="30" t="s">
        <v>6601</v>
      </c>
      <c r="B166" s="30" t="s">
        <v>7191</v>
      </c>
      <c r="C166" s="31">
        <v>18</v>
      </c>
      <c r="D166" s="30" t="s">
        <v>8093</v>
      </c>
      <c r="E166" s="30" t="s">
        <v>8076</v>
      </c>
      <c r="F166" s="30" t="s">
        <v>8076</v>
      </c>
    </row>
    <row r="167" spans="1:6">
      <c r="A167" s="30" t="s">
        <v>6603</v>
      </c>
      <c r="B167" s="30" t="s">
        <v>7193</v>
      </c>
      <c r="C167" s="31">
        <v>18</v>
      </c>
      <c r="D167" s="30" t="s">
        <v>8093</v>
      </c>
      <c r="E167" s="30" t="s">
        <v>8076</v>
      </c>
      <c r="F167" s="30" t="s">
        <v>8076</v>
      </c>
    </row>
    <row r="168" spans="1:6">
      <c r="A168" s="30" t="s">
        <v>6604</v>
      </c>
      <c r="B168" s="30" t="s">
        <v>7194</v>
      </c>
      <c r="C168" s="31">
        <v>18</v>
      </c>
      <c r="D168" s="30" t="s">
        <v>8093</v>
      </c>
      <c r="E168" s="30" t="s">
        <v>8076</v>
      </c>
      <c r="F168" s="30" t="s">
        <v>8076</v>
      </c>
    </row>
    <row r="169" spans="1:6">
      <c r="A169" s="30" t="s">
        <v>6605</v>
      </c>
      <c r="B169" s="30" t="s">
        <v>7195</v>
      </c>
      <c r="C169" s="31">
        <v>18</v>
      </c>
      <c r="D169" s="30" t="s">
        <v>8093</v>
      </c>
      <c r="E169" s="30" t="s">
        <v>8076</v>
      </c>
      <c r="F169" s="30" t="s">
        <v>8076</v>
      </c>
    </row>
    <row r="170" spans="1:6" ht="30">
      <c r="A170" s="30" t="s">
        <v>6606</v>
      </c>
      <c r="B170" s="30" t="s">
        <v>7196</v>
      </c>
      <c r="C170" s="31">
        <v>18</v>
      </c>
      <c r="D170" s="30" t="s">
        <v>8093</v>
      </c>
      <c r="E170" s="30" t="s">
        <v>8076</v>
      </c>
      <c r="F170" s="30" t="s">
        <v>8076</v>
      </c>
    </row>
    <row r="171" spans="1:6">
      <c r="A171" s="30" t="s">
        <v>6844</v>
      </c>
      <c r="B171" s="30" t="s">
        <v>7434</v>
      </c>
      <c r="C171" s="31">
        <v>18</v>
      </c>
      <c r="D171" s="30" t="s">
        <v>8093</v>
      </c>
      <c r="E171" s="30" t="s">
        <v>8076</v>
      </c>
      <c r="F171" s="30" t="s">
        <v>8076</v>
      </c>
    </row>
    <row r="172" spans="1:6">
      <c r="A172" s="30" t="s">
        <v>6845</v>
      </c>
      <c r="B172" s="30" t="s">
        <v>7435</v>
      </c>
      <c r="C172" s="31">
        <v>18</v>
      </c>
      <c r="D172" s="30" t="s">
        <v>8093</v>
      </c>
      <c r="E172" s="30" t="s">
        <v>8076</v>
      </c>
      <c r="F172" s="30" t="s">
        <v>8076</v>
      </c>
    </row>
    <row r="173" spans="1:6">
      <c r="A173" s="30" t="s">
        <v>6846</v>
      </c>
      <c r="B173" s="30" t="s">
        <v>7436</v>
      </c>
      <c r="C173" s="31">
        <v>18</v>
      </c>
      <c r="D173" s="30" t="s">
        <v>8093</v>
      </c>
      <c r="E173" s="30" t="s">
        <v>8076</v>
      </c>
      <c r="F173" s="30" t="s">
        <v>8076</v>
      </c>
    </row>
    <row r="174" spans="1:6">
      <c r="A174" s="30" t="s">
        <v>6847</v>
      </c>
      <c r="B174" s="30" t="s">
        <v>7437</v>
      </c>
      <c r="C174" s="31">
        <v>18</v>
      </c>
      <c r="D174" s="30" t="s">
        <v>8093</v>
      </c>
      <c r="E174" s="30" t="s">
        <v>8076</v>
      </c>
      <c r="F174" s="30" t="s">
        <v>8076</v>
      </c>
    </row>
    <row r="175" spans="1:6">
      <c r="A175" s="30" t="s">
        <v>6939</v>
      </c>
      <c r="B175" s="30" t="s">
        <v>7529</v>
      </c>
      <c r="C175" s="31">
        <v>18</v>
      </c>
      <c r="D175" s="30" t="s">
        <v>8093</v>
      </c>
      <c r="E175" s="30" t="s">
        <v>8076</v>
      </c>
      <c r="F175" s="30" t="s">
        <v>8076</v>
      </c>
    </row>
    <row r="176" spans="1:6">
      <c r="A176" s="30" t="s">
        <v>6945</v>
      </c>
      <c r="B176" s="30" t="s">
        <v>7535</v>
      </c>
      <c r="C176" s="31">
        <v>18</v>
      </c>
      <c r="D176" s="30" t="s">
        <v>8093</v>
      </c>
      <c r="E176" s="30" t="s">
        <v>8076</v>
      </c>
      <c r="F176" s="30" t="s">
        <v>8076</v>
      </c>
    </row>
    <row r="177" spans="1:6">
      <c r="A177" s="30" t="s">
        <v>6966</v>
      </c>
      <c r="B177" s="30" t="s">
        <v>7556</v>
      </c>
      <c r="C177" s="31">
        <v>18</v>
      </c>
      <c r="D177" s="30" t="s">
        <v>8093</v>
      </c>
      <c r="E177" s="30" t="s">
        <v>8076</v>
      </c>
      <c r="F177" s="30" t="s">
        <v>8076</v>
      </c>
    </row>
    <row r="178" spans="1:6">
      <c r="A178" s="30" t="s">
        <v>6967</v>
      </c>
      <c r="B178" s="30" t="s">
        <v>7557</v>
      </c>
      <c r="C178" s="31">
        <v>18</v>
      </c>
      <c r="D178" s="30" t="s">
        <v>8093</v>
      </c>
      <c r="E178" s="30" t="s">
        <v>8076</v>
      </c>
      <c r="F178" s="30" t="s">
        <v>8076</v>
      </c>
    </row>
    <row r="179" spans="1:6">
      <c r="A179" s="30" t="s">
        <v>6976</v>
      </c>
      <c r="B179" s="30" t="s">
        <v>7566</v>
      </c>
      <c r="C179" s="31">
        <v>18</v>
      </c>
      <c r="D179" s="30" t="s">
        <v>8093</v>
      </c>
      <c r="E179" s="30" t="s">
        <v>8076</v>
      </c>
      <c r="F179" s="30" t="s">
        <v>8076</v>
      </c>
    </row>
    <row r="180" spans="1:6" ht="30">
      <c r="A180" s="30" t="s">
        <v>6980</v>
      </c>
      <c r="B180" s="30" t="s">
        <v>7570</v>
      </c>
      <c r="C180" s="31">
        <v>18</v>
      </c>
      <c r="D180" s="30" t="s">
        <v>8093</v>
      </c>
      <c r="E180" s="30" t="s">
        <v>8076</v>
      </c>
      <c r="F180" s="30" t="s">
        <v>8076</v>
      </c>
    </row>
    <row r="181" spans="1:6" ht="30">
      <c r="A181" s="30" t="s">
        <v>6981</v>
      </c>
      <c r="B181" s="30" t="s">
        <v>7571</v>
      </c>
      <c r="C181" s="31">
        <v>18</v>
      </c>
      <c r="D181" s="30" t="s">
        <v>8093</v>
      </c>
      <c r="E181" s="30" t="s">
        <v>8076</v>
      </c>
      <c r="F181" s="30" t="s">
        <v>8076</v>
      </c>
    </row>
    <row r="182" spans="1:6">
      <c r="A182" s="30" t="s">
        <v>6985</v>
      </c>
      <c r="B182" s="30" t="s">
        <v>7575</v>
      </c>
      <c r="C182" s="31">
        <v>18</v>
      </c>
      <c r="D182" s="30" t="s">
        <v>8093</v>
      </c>
      <c r="E182" s="30" t="s">
        <v>8076</v>
      </c>
      <c r="F182" s="30" t="s">
        <v>8076</v>
      </c>
    </row>
    <row r="183" spans="1:6">
      <c r="A183" s="30" t="s">
        <v>6986</v>
      </c>
      <c r="B183" s="30" t="s">
        <v>7576</v>
      </c>
      <c r="C183" s="31">
        <v>18</v>
      </c>
      <c r="D183" s="30" t="s">
        <v>8093</v>
      </c>
      <c r="E183" s="30" t="s">
        <v>8076</v>
      </c>
      <c r="F183" s="30" t="s">
        <v>8076</v>
      </c>
    </row>
    <row r="184" spans="1:6">
      <c r="A184" s="30" t="s">
        <v>6987</v>
      </c>
      <c r="B184" s="30" t="s">
        <v>7577</v>
      </c>
      <c r="C184" s="31">
        <v>18</v>
      </c>
      <c r="D184" s="30" t="s">
        <v>8093</v>
      </c>
      <c r="E184" s="30" t="s">
        <v>8076</v>
      </c>
      <c r="F184" s="30" t="s">
        <v>8076</v>
      </c>
    </row>
    <row r="185" spans="1:6">
      <c r="A185" s="30" t="s">
        <v>6988</v>
      </c>
      <c r="B185" s="30" t="s">
        <v>7578</v>
      </c>
      <c r="C185" s="31">
        <v>18</v>
      </c>
      <c r="D185" s="30" t="s">
        <v>8093</v>
      </c>
      <c r="E185" s="30" t="s">
        <v>8076</v>
      </c>
      <c r="F185" s="30" t="s">
        <v>8076</v>
      </c>
    </row>
    <row r="186" spans="1:6">
      <c r="A186" s="30" t="s">
        <v>6994</v>
      </c>
      <c r="B186" s="30" t="s">
        <v>7584</v>
      </c>
      <c r="C186" s="31">
        <v>18</v>
      </c>
      <c r="D186" s="30" t="s">
        <v>8093</v>
      </c>
      <c r="E186" s="30" t="s">
        <v>8076</v>
      </c>
      <c r="F186" s="30" t="s">
        <v>8076</v>
      </c>
    </row>
    <row r="187" spans="1:6">
      <c r="A187" s="30" t="s">
        <v>6998</v>
      </c>
      <c r="B187" s="30" t="s">
        <v>7588</v>
      </c>
      <c r="C187" s="31">
        <v>18</v>
      </c>
      <c r="D187" s="30" t="s">
        <v>8093</v>
      </c>
      <c r="E187" s="30" t="s">
        <v>8076</v>
      </c>
      <c r="F187" s="30" t="s">
        <v>8076</v>
      </c>
    </row>
    <row r="188" spans="1:6">
      <c r="A188" s="30" t="s">
        <v>7001</v>
      </c>
      <c r="B188" s="30" t="s">
        <v>7591</v>
      </c>
      <c r="C188" s="31">
        <v>18</v>
      </c>
      <c r="D188" s="30" t="s">
        <v>8093</v>
      </c>
      <c r="E188" s="30" t="s">
        <v>8076</v>
      </c>
      <c r="F188" s="30" t="s">
        <v>8076</v>
      </c>
    </row>
    <row r="189" spans="1:6">
      <c r="A189" s="30" t="s">
        <v>7016</v>
      </c>
      <c r="B189" s="30" t="s">
        <v>7606</v>
      </c>
      <c r="C189" s="31">
        <v>18</v>
      </c>
      <c r="D189" s="30" t="s">
        <v>8093</v>
      </c>
      <c r="E189" s="30" t="s">
        <v>8076</v>
      </c>
      <c r="F189" s="30" t="s">
        <v>8076</v>
      </c>
    </row>
    <row r="190" spans="1:6">
      <c r="A190" s="30" t="s">
        <v>7018</v>
      </c>
      <c r="B190" s="30" t="s">
        <v>7608</v>
      </c>
      <c r="C190" s="31">
        <v>18</v>
      </c>
      <c r="D190" s="30" t="s">
        <v>8093</v>
      </c>
      <c r="E190" s="30" t="s">
        <v>8076</v>
      </c>
      <c r="F190" s="30" t="s">
        <v>8076</v>
      </c>
    </row>
    <row r="191" spans="1:6">
      <c r="A191" s="30" t="s">
        <v>7023</v>
      </c>
      <c r="B191" s="30" t="s">
        <v>7613</v>
      </c>
      <c r="C191" s="31">
        <v>18</v>
      </c>
      <c r="D191" s="30" t="s">
        <v>8093</v>
      </c>
      <c r="E191" s="30" t="s">
        <v>8076</v>
      </c>
      <c r="F191" s="30" t="s">
        <v>8076</v>
      </c>
    </row>
    <row r="192" spans="1:6">
      <c r="A192" s="30" t="s">
        <v>7028</v>
      </c>
      <c r="B192" s="30" t="s">
        <v>7618</v>
      </c>
      <c r="C192" s="31">
        <v>18</v>
      </c>
      <c r="D192" s="30" t="s">
        <v>8093</v>
      </c>
      <c r="E192" s="30" t="s">
        <v>8076</v>
      </c>
      <c r="F192" s="30" t="s">
        <v>8076</v>
      </c>
    </row>
    <row r="193" spans="1:6">
      <c r="A193" s="30" t="s">
        <v>7029</v>
      </c>
      <c r="B193" s="30" t="s">
        <v>7619</v>
      </c>
      <c r="C193" s="31">
        <v>18</v>
      </c>
      <c r="D193" s="30" t="s">
        <v>8093</v>
      </c>
      <c r="E193" s="30" t="s">
        <v>8076</v>
      </c>
      <c r="F193" s="30" t="s">
        <v>8076</v>
      </c>
    </row>
    <row r="194" spans="1:6">
      <c r="A194" s="30" t="s">
        <v>7030</v>
      </c>
      <c r="B194" s="30" t="s">
        <v>7620</v>
      </c>
      <c r="C194" s="31">
        <v>18</v>
      </c>
      <c r="D194" s="30" t="s">
        <v>8093</v>
      </c>
      <c r="E194" s="30" t="s">
        <v>8076</v>
      </c>
      <c r="F194" s="30" t="s">
        <v>8076</v>
      </c>
    </row>
    <row r="195" spans="1:6">
      <c r="A195" s="30" t="s">
        <v>7034</v>
      </c>
      <c r="B195" s="30" t="s">
        <v>7624</v>
      </c>
      <c r="C195" s="31">
        <v>18</v>
      </c>
      <c r="D195" s="30" t="s">
        <v>8093</v>
      </c>
      <c r="E195" s="30" t="s">
        <v>8076</v>
      </c>
      <c r="F195" s="30" t="s">
        <v>8076</v>
      </c>
    </row>
    <row r="196" spans="1:6" ht="30">
      <c r="A196" s="30" t="s">
        <v>6607</v>
      </c>
      <c r="B196" s="30" t="s">
        <v>7197</v>
      </c>
      <c r="C196" s="31">
        <v>19</v>
      </c>
      <c r="D196" s="30" t="s">
        <v>8094</v>
      </c>
      <c r="E196" s="30" t="s">
        <v>8095</v>
      </c>
      <c r="F196" s="30" t="s">
        <v>2263</v>
      </c>
    </row>
    <row r="197" spans="1:6">
      <c r="A197" s="30" t="s">
        <v>6608</v>
      </c>
      <c r="B197" s="30" t="s">
        <v>7198</v>
      </c>
      <c r="C197" s="31">
        <v>19</v>
      </c>
      <c r="D197" s="30" t="s">
        <v>8094</v>
      </c>
      <c r="E197" s="30" t="s">
        <v>8095</v>
      </c>
      <c r="F197" s="30" t="s">
        <v>2263</v>
      </c>
    </row>
    <row r="198" spans="1:6">
      <c r="A198" s="30" t="s">
        <v>6609</v>
      </c>
      <c r="B198" s="30" t="s">
        <v>7199</v>
      </c>
      <c r="C198" s="31">
        <v>19</v>
      </c>
      <c r="D198" s="30" t="s">
        <v>8094</v>
      </c>
      <c r="E198" s="30" t="s">
        <v>8095</v>
      </c>
      <c r="F198" s="30" t="s">
        <v>2263</v>
      </c>
    </row>
    <row r="199" spans="1:6">
      <c r="A199" s="30" t="s">
        <v>6610</v>
      </c>
      <c r="B199" s="30" t="s">
        <v>7200</v>
      </c>
      <c r="C199" s="31">
        <v>19</v>
      </c>
      <c r="D199" s="30" t="s">
        <v>8094</v>
      </c>
      <c r="E199" s="30" t="s">
        <v>8095</v>
      </c>
      <c r="F199" s="30" t="s">
        <v>2263</v>
      </c>
    </row>
    <row r="200" spans="1:6">
      <c r="A200" s="30" t="s">
        <v>7024</v>
      </c>
      <c r="B200" s="30" t="s">
        <v>7614</v>
      </c>
      <c r="C200" s="31">
        <v>19</v>
      </c>
      <c r="D200" s="30" t="s">
        <v>8094</v>
      </c>
      <c r="E200" s="30" t="s">
        <v>8095</v>
      </c>
      <c r="F200" s="30" t="s">
        <v>2263</v>
      </c>
    </row>
    <row r="201" spans="1:6">
      <c r="A201" s="30" t="s">
        <v>6611</v>
      </c>
      <c r="B201" s="30" t="s">
        <v>7201</v>
      </c>
      <c r="C201" s="31">
        <v>20</v>
      </c>
      <c r="D201" s="30" t="s">
        <v>8096</v>
      </c>
      <c r="E201" s="30" t="s">
        <v>8095</v>
      </c>
      <c r="F201" s="30" t="s">
        <v>2263</v>
      </c>
    </row>
    <row r="202" spans="1:6">
      <c r="A202" s="30" t="s">
        <v>6612</v>
      </c>
      <c r="B202" s="30" t="s">
        <v>7202</v>
      </c>
      <c r="C202" s="31">
        <v>20</v>
      </c>
      <c r="D202" s="30" t="s">
        <v>8096</v>
      </c>
      <c r="E202" s="30" t="s">
        <v>8095</v>
      </c>
      <c r="F202" s="30" t="s">
        <v>2263</v>
      </c>
    </row>
    <row r="203" spans="1:6">
      <c r="A203" s="30" t="s">
        <v>6613</v>
      </c>
      <c r="B203" s="30" t="s">
        <v>7203</v>
      </c>
      <c r="C203" s="31">
        <v>20</v>
      </c>
      <c r="D203" s="30" t="s">
        <v>8096</v>
      </c>
      <c r="E203" s="30" t="s">
        <v>8095</v>
      </c>
      <c r="F203" s="30" t="s">
        <v>2263</v>
      </c>
    </row>
    <row r="204" spans="1:6">
      <c r="A204" s="30" t="s">
        <v>6614</v>
      </c>
      <c r="B204" s="30" t="s">
        <v>7204</v>
      </c>
      <c r="C204" s="31">
        <v>20</v>
      </c>
      <c r="D204" s="30" t="s">
        <v>8096</v>
      </c>
      <c r="E204" s="30" t="s">
        <v>8095</v>
      </c>
      <c r="F204" s="30" t="s">
        <v>2263</v>
      </c>
    </row>
    <row r="205" spans="1:6">
      <c r="A205" s="30" t="s">
        <v>7007</v>
      </c>
      <c r="B205" s="30" t="s">
        <v>7597</v>
      </c>
      <c r="C205" s="31">
        <v>20</v>
      </c>
      <c r="D205" s="30" t="s">
        <v>8096</v>
      </c>
      <c r="E205" s="30" t="s">
        <v>8095</v>
      </c>
      <c r="F205" s="30" t="s">
        <v>2263</v>
      </c>
    </row>
    <row r="206" spans="1:6">
      <c r="A206" s="30" t="s">
        <v>7008</v>
      </c>
      <c r="B206" s="30" t="s">
        <v>7598</v>
      </c>
      <c r="C206" s="31">
        <v>20</v>
      </c>
      <c r="D206" s="30" t="s">
        <v>8096</v>
      </c>
      <c r="E206" s="30" t="s">
        <v>8095</v>
      </c>
      <c r="F206" s="30" t="s">
        <v>2263</v>
      </c>
    </row>
    <row r="207" spans="1:6">
      <c r="A207" s="30" t="s">
        <v>7033</v>
      </c>
      <c r="B207" s="30" t="s">
        <v>7623</v>
      </c>
      <c r="C207" s="31">
        <v>20</v>
      </c>
      <c r="D207" s="30" t="s">
        <v>8096</v>
      </c>
      <c r="E207" s="30" t="s">
        <v>8095</v>
      </c>
      <c r="F207" s="30" t="s">
        <v>2263</v>
      </c>
    </row>
    <row r="208" spans="1:6">
      <c r="A208" s="30" t="s">
        <v>6875</v>
      </c>
      <c r="B208" s="30" t="s">
        <v>7465</v>
      </c>
      <c r="C208" s="31">
        <v>21</v>
      </c>
      <c r="D208" s="30" t="s">
        <v>8097</v>
      </c>
      <c r="E208" s="30" t="s">
        <v>8095</v>
      </c>
      <c r="F208" s="30" t="s">
        <v>2263</v>
      </c>
    </row>
    <row r="209" spans="1:6">
      <c r="A209" s="30" t="s">
        <v>6877</v>
      </c>
      <c r="B209" s="30" t="s">
        <v>7468</v>
      </c>
      <c r="C209" s="31">
        <v>21</v>
      </c>
      <c r="D209" s="30" t="s">
        <v>8097</v>
      </c>
      <c r="E209" s="30" t="s">
        <v>8095</v>
      </c>
      <c r="F209" s="30" t="s">
        <v>2263</v>
      </c>
    </row>
    <row r="210" spans="1:6">
      <c r="A210" s="30" t="s">
        <v>6878</v>
      </c>
      <c r="B210" s="30" t="s">
        <v>7469</v>
      </c>
      <c r="C210" s="31">
        <v>21</v>
      </c>
      <c r="D210" s="30" t="s">
        <v>8097</v>
      </c>
      <c r="E210" s="30" t="s">
        <v>8095</v>
      </c>
      <c r="F210" s="30" t="s">
        <v>2263</v>
      </c>
    </row>
    <row r="211" spans="1:6">
      <c r="A211" s="30" t="s">
        <v>6879</v>
      </c>
      <c r="B211" s="30" t="s">
        <v>7470</v>
      </c>
      <c r="C211" s="31">
        <v>21</v>
      </c>
      <c r="D211" s="30" t="s">
        <v>8097</v>
      </c>
      <c r="E211" s="30" t="s">
        <v>8095</v>
      </c>
      <c r="F211" s="30" t="s">
        <v>2263</v>
      </c>
    </row>
    <row r="212" spans="1:6">
      <c r="A212" s="30" t="s">
        <v>6880</v>
      </c>
      <c r="B212" s="30" t="s">
        <v>7471</v>
      </c>
      <c r="C212" s="31">
        <v>21</v>
      </c>
      <c r="D212" s="30" t="s">
        <v>8097</v>
      </c>
      <c r="E212" s="30" t="s">
        <v>8095</v>
      </c>
      <c r="F212" s="30" t="s">
        <v>2263</v>
      </c>
    </row>
    <row r="213" spans="1:6">
      <c r="A213" s="30" t="s">
        <v>6881</v>
      </c>
      <c r="B213" s="30" t="s">
        <v>7472</v>
      </c>
      <c r="C213" s="31">
        <v>21</v>
      </c>
      <c r="D213" s="30" t="s">
        <v>8097</v>
      </c>
      <c r="E213" s="30" t="s">
        <v>8095</v>
      </c>
      <c r="F213" s="30" t="s">
        <v>2263</v>
      </c>
    </row>
    <row r="214" spans="1:6">
      <c r="A214" s="30" t="s">
        <v>6885</v>
      </c>
      <c r="B214" s="30" t="s">
        <v>7476</v>
      </c>
      <c r="C214" s="31">
        <v>21</v>
      </c>
      <c r="D214" s="30" t="s">
        <v>8097</v>
      </c>
      <c r="E214" s="30" t="s">
        <v>8095</v>
      </c>
      <c r="F214" s="30" t="s">
        <v>2263</v>
      </c>
    </row>
    <row r="215" spans="1:6" ht="30">
      <c r="A215" s="30" t="s">
        <v>6886</v>
      </c>
      <c r="B215" s="30" t="s">
        <v>7477</v>
      </c>
      <c r="C215" s="31">
        <v>21</v>
      </c>
      <c r="D215" s="30" t="s">
        <v>8097</v>
      </c>
      <c r="E215" s="30" t="s">
        <v>8095</v>
      </c>
      <c r="F215" s="30" t="s">
        <v>2263</v>
      </c>
    </row>
    <row r="216" spans="1:6">
      <c r="A216" s="30" t="s">
        <v>6889</v>
      </c>
      <c r="B216" s="30" t="s">
        <v>7480</v>
      </c>
      <c r="C216" s="31">
        <v>21</v>
      </c>
      <c r="D216" s="30" t="s">
        <v>8097</v>
      </c>
      <c r="E216" s="30" t="s">
        <v>8095</v>
      </c>
      <c r="F216" s="30" t="s">
        <v>2263</v>
      </c>
    </row>
    <row r="217" spans="1:6">
      <c r="A217" s="30" t="s">
        <v>6892</v>
      </c>
      <c r="B217" s="30" t="s">
        <v>7483</v>
      </c>
      <c r="C217" s="31">
        <v>21</v>
      </c>
      <c r="D217" s="30" t="s">
        <v>8097</v>
      </c>
      <c r="E217" s="30" t="s">
        <v>8095</v>
      </c>
      <c r="F217" s="30" t="s">
        <v>2263</v>
      </c>
    </row>
    <row r="218" spans="1:6" ht="45">
      <c r="A218" s="30" t="s">
        <v>6894</v>
      </c>
      <c r="B218" s="30" t="s">
        <v>7485</v>
      </c>
      <c r="C218" s="31">
        <v>21</v>
      </c>
      <c r="D218" s="30" t="s">
        <v>8097</v>
      </c>
      <c r="E218" s="30" t="s">
        <v>8095</v>
      </c>
      <c r="F218" s="30" t="s">
        <v>2263</v>
      </c>
    </row>
    <row r="219" spans="1:6">
      <c r="A219" s="30" t="s">
        <v>6615</v>
      </c>
      <c r="B219" s="30" t="s">
        <v>7205</v>
      </c>
      <c r="C219" s="31">
        <v>21</v>
      </c>
      <c r="D219" s="30" t="s">
        <v>8097</v>
      </c>
      <c r="E219" s="30" t="s">
        <v>8095</v>
      </c>
      <c r="F219" s="30" t="s">
        <v>2263</v>
      </c>
    </row>
    <row r="220" spans="1:6">
      <c r="A220" s="30" t="s">
        <v>6616</v>
      </c>
      <c r="B220" s="30" t="s">
        <v>7206</v>
      </c>
      <c r="C220" s="31">
        <v>21</v>
      </c>
      <c r="D220" s="30" t="s">
        <v>8097</v>
      </c>
      <c r="E220" s="30" t="s">
        <v>8095</v>
      </c>
      <c r="F220" s="30" t="s">
        <v>2263</v>
      </c>
    </row>
    <row r="221" spans="1:6" ht="30">
      <c r="A221" s="30" t="s">
        <v>6617</v>
      </c>
      <c r="B221" s="30" t="s">
        <v>7207</v>
      </c>
      <c r="C221" s="31">
        <v>21</v>
      </c>
      <c r="D221" s="30" t="s">
        <v>8097</v>
      </c>
      <c r="E221" s="30" t="s">
        <v>8095</v>
      </c>
      <c r="F221" s="30" t="s">
        <v>2263</v>
      </c>
    </row>
    <row r="222" spans="1:6">
      <c r="A222" s="30" t="s">
        <v>6618</v>
      </c>
      <c r="B222" s="30" t="s">
        <v>7208</v>
      </c>
      <c r="C222" s="31">
        <v>21</v>
      </c>
      <c r="D222" s="30" t="s">
        <v>8097</v>
      </c>
      <c r="E222" s="30" t="s">
        <v>8095</v>
      </c>
      <c r="F222" s="30" t="s">
        <v>2263</v>
      </c>
    </row>
    <row r="223" spans="1:6">
      <c r="A223" s="30" t="s">
        <v>6619</v>
      </c>
      <c r="B223" s="30" t="s">
        <v>7209</v>
      </c>
      <c r="C223" s="31">
        <v>21</v>
      </c>
      <c r="D223" s="30" t="s">
        <v>8097</v>
      </c>
      <c r="E223" s="30" t="s">
        <v>8095</v>
      </c>
      <c r="F223" s="30" t="s">
        <v>2263</v>
      </c>
    </row>
    <row r="224" spans="1:6" ht="45">
      <c r="A224" s="30" t="s">
        <v>6621</v>
      </c>
      <c r="B224" s="30" t="s">
        <v>7211</v>
      </c>
      <c r="C224" s="31">
        <v>21</v>
      </c>
      <c r="D224" s="30" t="s">
        <v>8097</v>
      </c>
      <c r="E224" s="30" t="s">
        <v>8095</v>
      </c>
      <c r="F224" s="30" t="s">
        <v>2263</v>
      </c>
    </row>
    <row r="225" spans="1:6">
      <c r="A225" s="30" t="s">
        <v>6622</v>
      </c>
      <c r="B225" s="30" t="s">
        <v>7212</v>
      </c>
      <c r="C225" s="31">
        <v>21</v>
      </c>
      <c r="D225" s="30" t="s">
        <v>8097</v>
      </c>
      <c r="E225" s="30" t="s">
        <v>8095</v>
      </c>
      <c r="F225" s="30" t="s">
        <v>2263</v>
      </c>
    </row>
    <row r="226" spans="1:6" ht="30">
      <c r="A226" s="30" t="s">
        <v>6623</v>
      </c>
      <c r="B226" s="30" t="s">
        <v>7213</v>
      </c>
      <c r="C226" s="31">
        <v>21</v>
      </c>
      <c r="D226" s="30" t="s">
        <v>8097</v>
      </c>
      <c r="E226" s="30" t="s">
        <v>8095</v>
      </c>
      <c r="F226" s="30" t="s">
        <v>2263</v>
      </c>
    </row>
    <row r="227" spans="1:6">
      <c r="A227" s="30" t="s">
        <v>6624</v>
      </c>
      <c r="B227" s="30" t="s">
        <v>7214</v>
      </c>
      <c r="C227" s="31">
        <v>21</v>
      </c>
      <c r="D227" s="30" t="s">
        <v>8097</v>
      </c>
      <c r="E227" s="30" t="s">
        <v>8095</v>
      </c>
      <c r="F227" s="30" t="s">
        <v>2263</v>
      </c>
    </row>
    <row r="228" spans="1:6">
      <c r="A228" s="30" t="s">
        <v>6625</v>
      </c>
      <c r="B228" s="30" t="s">
        <v>7215</v>
      </c>
      <c r="C228" s="31">
        <v>21</v>
      </c>
      <c r="D228" s="30" t="s">
        <v>8097</v>
      </c>
      <c r="E228" s="30" t="s">
        <v>8095</v>
      </c>
      <c r="F228" s="30" t="s">
        <v>2263</v>
      </c>
    </row>
    <row r="229" spans="1:6">
      <c r="A229" s="30" t="s">
        <v>6626</v>
      </c>
      <c r="B229" s="30" t="s">
        <v>7216</v>
      </c>
      <c r="C229" s="31">
        <v>21</v>
      </c>
      <c r="D229" s="30" t="s">
        <v>8097</v>
      </c>
      <c r="E229" s="30" t="s">
        <v>8095</v>
      </c>
      <c r="F229" s="30" t="s">
        <v>2263</v>
      </c>
    </row>
    <row r="230" spans="1:6" ht="30">
      <c r="A230" s="30" t="s">
        <v>6627</v>
      </c>
      <c r="B230" s="30" t="s">
        <v>7217</v>
      </c>
      <c r="C230" s="31">
        <v>21</v>
      </c>
      <c r="D230" s="30" t="s">
        <v>8097</v>
      </c>
      <c r="E230" s="30" t="s">
        <v>8095</v>
      </c>
      <c r="F230" s="30" t="s">
        <v>2263</v>
      </c>
    </row>
    <row r="231" spans="1:6" ht="45">
      <c r="A231" s="30" t="s">
        <v>6628</v>
      </c>
      <c r="B231" s="30" t="s">
        <v>7218</v>
      </c>
      <c r="C231" s="31">
        <v>21</v>
      </c>
      <c r="D231" s="30" t="s">
        <v>8097</v>
      </c>
      <c r="E231" s="30" t="s">
        <v>8095</v>
      </c>
      <c r="F231" s="30" t="s">
        <v>2263</v>
      </c>
    </row>
    <row r="232" spans="1:6" ht="30">
      <c r="A232" s="30" t="s">
        <v>6629</v>
      </c>
      <c r="B232" s="30" t="s">
        <v>7219</v>
      </c>
      <c r="C232" s="31">
        <v>21</v>
      </c>
      <c r="D232" s="30" t="s">
        <v>8097</v>
      </c>
      <c r="E232" s="30" t="s">
        <v>8095</v>
      </c>
      <c r="F232" s="30" t="s">
        <v>2263</v>
      </c>
    </row>
    <row r="233" spans="1:6">
      <c r="A233" s="30" t="s">
        <v>6632</v>
      </c>
      <c r="B233" s="30" t="s">
        <v>7222</v>
      </c>
      <c r="C233" s="31">
        <v>21</v>
      </c>
      <c r="D233" s="30" t="s">
        <v>8097</v>
      </c>
      <c r="E233" s="30" t="s">
        <v>8095</v>
      </c>
      <c r="F233" s="30" t="s">
        <v>2263</v>
      </c>
    </row>
    <row r="234" spans="1:6" ht="30">
      <c r="A234" s="30" t="s">
        <v>6633</v>
      </c>
      <c r="B234" s="30" t="s">
        <v>7223</v>
      </c>
      <c r="C234" s="31">
        <v>21</v>
      </c>
      <c r="D234" s="30" t="s">
        <v>8097</v>
      </c>
      <c r="E234" s="30" t="s">
        <v>8095</v>
      </c>
      <c r="F234" s="30" t="s">
        <v>2263</v>
      </c>
    </row>
    <row r="235" spans="1:6">
      <c r="A235" s="30" t="s">
        <v>6636</v>
      </c>
      <c r="B235" s="30" t="s">
        <v>7226</v>
      </c>
      <c r="C235" s="31">
        <v>21</v>
      </c>
      <c r="D235" s="30" t="s">
        <v>8097</v>
      </c>
      <c r="E235" s="30" t="s">
        <v>8095</v>
      </c>
      <c r="F235" s="30" t="s">
        <v>2263</v>
      </c>
    </row>
    <row r="236" spans="1:6">
      <c r="A236" s="30" t="s">
        <v>6637</v>
      </c>
      <c r="B236" s="30" t="s">
        <v>7227</v>
      </c>
      <c r="C236" s="31">
        <v>21</v>
      </c>
      <c r="D236" s="30" t="s">
        <v>8097</v>
      </c>
      <c r="E236" s="30" t="s">
        <v>8095</v>
      </c>
      <c r="F236" s="30" t="s">
        <v>2263</v>
      </c>
    </row>
    <row r="237" spans="1:6" ht="30">
      <c r="A237" s="30" t="s">
        <v>6638</v>
      </c>
      <c r="B237" s="30" t="s">
        <v>7228</v>
      </c>
      <c r="C237" s="31">
        <v>21</v>
      </c>
      <c r="D237" s="30" t="s">
        <v>8097</v>
      </c>
      <c r="E237" s="30" t="s">
        <v>8095</v>
      </c>
      <c r="F237" s="30" t="s">
        <v>2263</v>
      </c>
    </row>
    <row r="238" spans="1:6">
      <c r="A238" s="30" t="s">
        <v>6895</v>
      </c>
      <c r="B238" s="30" t="s">
        <v>7486</v>
      </c>
      <c r="C238" s="31">
        <v>21</v>
      </c>
      <c r="D238" s="30" t="s">
        <v>8097</v>
      </c>
      <c r="E238" s="30" t="s">
        <v>8095</v>
      </c>
      <c r="F238" s="30" t="s">
        <v>2263</v>
      </c>
    </row>
    <row r="239" spans="1:6">
      <c r="A239" s="30" t="s">
        <v>6896</v>
      </c>
      <c r="B239" s="30" t="s">
        <v>7487</v>
      </c>
      <c r="C239" s="31">
        <v>21</v>
      </c>
      <c r="D239" s="30" t="s">
        <v>8097</v>
      </c>
      <c r="E239" s="30" t="s">
        <v>8095</v>
      </c>
      <c r="F239" s="30" t="s">
        <v>2263</v>
      </c>
    </row>
    <row r="240" spans="1:6">
      <c r="A240" s="30" t="s">
        <v>6897</v>
      </c>
      <c r="B240" s="30" t="s">
        <v>7488</v>
      </c>
      <c r="C240" s="31">
        <v>21</v>
      </c>
      <c r="D240" s="30" t="s">
        <v>8097</v>
      </c>
      <c r="E240" s="30" t="s">
        <v>8095</v>
      </c>
      <c r="F240" s="30" t="s">
        <v>2263</v>
      </c>
    </row>
    <row r="241" spans="1:6">
      <c r="A241" s="30" t="s">
        <v>6902</v>
      </c>
      <c r="B241" s="30" t="s">
        <v>7493</v>
      </c>
      <c r="C241" s="31">
        <v>21</v>
      </c>
      <c r="D241" s="30" t="s">
        <v>8097</v>
      </c>
      <c r="E241" s="30" t="s">
        <v>8095</v>
      </c>
      <c r="F241" s="30" t="s">
        <v>2263</v>
      </c>
    </row>
    <row r="242" spans="1:6">
      <c r="A242" s="30" t="s">
        <v>6903</v>
      </c>
      <c r="B242" s="30" t="s">
        <v>7494</v>
      </c>
      <c r="C242" s="31">
        <v>21</v>
      </c>
      <c r="D242" s="30" t="s">
        <v>8097</v>
      </c>
      <c r="E242" s="30" t="s">
        <v>8095</v>
      </c>
      <c r="F242" s="30" t="s">
        <v>2263</v>
      </c>
    </row>
    <row r="243" spans="1:6">
      <c r="A243" s="30" t="s">
        <v>6907</v>
      </c>
      <c r="B243" s="30" t="s">
        <v>7498</v>
      </c>
      <c r="C243" s="31">
        <v>21</v>
      </c>
      <c r="D243" s="30" t="s">
        <v>8097</v>
      </c>
      <c r="E243" s="30" t="s">
        <v>8095</v>
      </c>
      <c r="F243" s="30" t="s">
        <v>2263</v>
      </c>
    </row>
    <row r="244" spans="1:6" ht="30">
      <c r="A244" s="30" t="s">
        <v>6908</v>
      </c>
      <c r="B244" s="30" t="s">
        <v>7499</v>
      </c>
      <c r="C244" s="31">
        <v>21</v>
      </c>
      <c r="D244" s="30" t="s">
        <v>8097</v>
      </c>
      <c r="E244" s="30" t="s">
        <v>8095</v>
      </c>
      <c r="F244" s="30" t="s">
        <v>2263</v>
      </c>
    </row>
    <row r="245" spans="1:6" ht="30">
      <c r="A245" s="30" t="s">
        <v>6919</v>
      </c>
      <c r="B245" s="30" t="s">
        <v>7510</v>
      </c>
      <c r="C245" s="31">
        <v>21</v>
      </c>
      <c r="D245" s="30" t="s">
        <v>8097</v>
      </c>
      <c r="E245" s="30" t="s">
        <v>8095</v>
      </c>
      <c r="F245" s="30" t="s">
        <v>2263</v>
      </c>
    </row>
    <row r="246" spans="1:6">
      <c r="A246" s="30" t="s">
        <v>6923</v>
      </c>
      <c r="B246" s="30" t="s">
        <v>7514</v>
      </c>
      <c r="C246" s="31">
        <v>21</v>
      </c>
      <c r="D246" s="30" t="s">
        <v>8097</v>
      </c>
      <c r="E246" s="30" t="s">
        <v>8095</v>
      </c>
      <c r="F246" s="30" t="s">
        <v>2263</v>
      </c>
    </row>
    <row r="247" spans="1:6" ht="30">
      <c r="A247" s="30" t="s">
        <v>6936</v>
      </c>
      <c r="B247" s="30" t="s">
        <v>7526</v>
      </c>
      <c r="C247" s="31">
        <v>21</v>
      </c>
      <c r="D247" s="30" t="s">
        <v>8097</v>
      </c>
      <c r="E247" s="30" t="s">
        <v>8095</v>
      </c>
      <c r="F247" s="30" t="s">
        <v>2263</v>
      </c>
    </row>
    <row r="248" spans="1:6">
      <c r="A248" s="30" t="s">
        <v>6937</v>
      </c>
      <c r="B248" s="30" t="s">
        <v>7527</v>
      </c>
      <c r="C248" s="31">
        <v>21</v>
      </c>
      <c r="D248" s="30" t="s">
        <v>8097</v>
      </c>
      <c r="E248" s="30" t="s">
        <v>8095</v>
      </c>
      <c r="F248" s="30" t="s">
        <v>2263</v>
      </c>
    </row>
    <row r="249" spans="1:6">
      <c r="A249" s="30" t="s">
        <v>6938</v>
      </c>
      <c r="B249" s="30" t="s">
        <v>7528</v>
      </c>
      <c r="C249" s="31">
        <v>21</v>
      </c>
      <c r="D249" s="30" t="s">
        <v>8097</v>
      </c>
      <c r="E249" s="30" t="s">
        <v>8095</v>
      </c>
      <c r="F249" s="30" t="s">
        <v>2263</v>
      </c>
    </row>
    <row r="250" spans="1:6">
      <c r="A250" s="30" t="s">
        <v>7035</v>
      </c>
      <c r="B250" s="30" t="s">
        <v>7625</v>
      </c>
      <c r="C250" s="31">
        <v>21</v>
      </c>
      <c r="D250" s="30" t="s">
        <v>8097</v>
      </c>
      <c r="E250" s="30" t="s">
        <v>8095</v>
      </c>
      <c r="F250" s="30" t="s">
        <v>2263</v>
      </c>
    </row>
    <row r="251" spans="1:6">
      <c r="A251" s="30" t="s">
        <v>7074</v>
      </c>
      <c r="B251" s="30" t="s">
        <v>7664</v>
      </c>
      <c r="C251" s="31">
        <v>21</v>
      </c>
      <c r="D251" s="30" t="s">
        <v>8097</v>
      </c>
      <c r="E251" s="30" t="s">
        <v>8095</v>
      </c>
      <c r="F251" s="30" t="s">
        <v>2263</v>
      </c>
    </row>
    <row r="252" spans="1:6">
      <c r="A252" s="30" t="s">
        <v>7075</v>
      </c>
      <c r="B252" s="30" t="s">
        <v>7665</v>
      </c>
      <c r="C252" s="31">
        <v>21</v>
      </c>
      <c r="D252" s="30" t="s">
        <v>8097</v>
      </c>
      <c r="E252" s="30" t="s">
        <v>8095</v>
      </c>
      <c r="F252" s="30" t="s">
        <v>2263</v>
      </c>
    </row>
    <row r="253" spans="1:6" ht="60">
      <c r="A253" s="30" t="s">
        <v>6874</v>
      </c>
      <c r="B253" s="30" t="s">
        <v>7464</v>
      </c>
      <c r="C253" s="31">
        <v>21.5</v>
      </c>
      <c r="D253" s="30" t="s">
        <v>8098</v>
      </c>
      <c r="E253" s="30" t="s">
        <v>8095</v>
      </c>
      <c r="F253" s="30" t="s">
        <v>2263</v>
      </c>
    </row>
    <row r="254" spans="1:6" ht="30">
      <c r="A254" s="30" t="s">
        <v>6876</v>
      </c>
      <c r="B254" s="30" t="s">
        <v>7467</v>
      </c>
      <c r="C254" s="31">
        <v>21.5</v>
      </c>
      <c r="D254" s="30" t="s">
        <v>8098</v>
      </c>
      <c r="E254" s="30" t="s">
        <v>8095</v>
      </c>
      <c r="F254" s="30" t="s">
        <v>2263</v>
      </c>
    </row>
    <row r="255" spans="1:6" ht="45">
      <c r="A255" s="30" t="s">
        <v>6893</v>
      </c>
      <c r="B255" s="30" t="s">
        <v>7484</v>
      </c>
      <c r="C255" s="31">
        <v>21.5</v>
      </c>
      <c r="D255" s="30" t="s">
        <v>8098</v>
      </c>
      <c r="E255" s="30" t="s">
        <v>8095</v>
      </c>
      <c r="F255" s="30" t="s">
        <v>2263</v>
      </c>
    </row>
    <row r="256" spans="1:6" ht="30">
      <c r="A256" s="30" t="s">
        <v>6620</v>
      </c>
      <c r="B256" s="30" t="s">
        <v>7210</v>
      </c>
      <c r="C256" s="31">
        <v>21.5</v>
      </c>
      <c r="D256" s="30" t="s">
        <v>8098</v>
      </c>
      <c r="E256" s="30" t="s">
        <v>8095</v>
      </c>
      <c r="F256" s="30" t="s">
        <v>2263</v>
      </c>
    </row>
    <row r="257" spans="1:6" ht="30">
      <c r="A257" s="30" t="s">
        <v>6630</v>
      </c>
      <c r="B257" s="30" t="s">
        <v>7220</v>
      </c>
      <c r="C257" s="31">
        <v>21.5</v>
      </c>
      <c r="D257" s="30" t="s">
        <v>8098</v>
      </c>
      <c r="E257" s="30" t="s">
        <v>8095</v>
      </c>
      <c r="F257" s="30" t="s">
        <v>2263</v>
      </c>
    </row>
    <row r="258" spans="1:6">
      <c r="A258" s="30" t="s">
        <v>6631</v>
      </c>
      <c r="B258" s="30" t="s">
        <v>7221</v>
      </c>
      <c r="C258" s="31">
        <v>21.5</v>
      </c>
      <c r="D258" s="30" t="s">
        <v>8098</v>
      </c>
      <c r="E258" s="30" t="s">
        <v>8095</v>
      </c>
      <c r="F258" s="30" t="s">
        <v>2263</v>
      </c>
    </row>
    <row r="259" spans="1:6">
      <c r="A259" s="30" t="s">
        <v>6634</v>
      </c>
      <c r="B259" s="30" t="s">
        <v>7224</v>
      </c>
      <c r="C259" s="31">
        <v>21.5</v>
      </c>
      <c r="D259" s="30" t="s">
        <v>8098</v>
      </c>
      <c r="E259" s="30" t="s">
        <v>8095</v>
      </c>
      <c r="F259" s="30" t="s">
        <v>2263</v>
      </c>
    </row>
    <row r="260" spans="1:6" ht="30">
      <c r="A260" s="30" t="s">
        <v>6635</v>
      </c>
      <c r="B260" s="30" t="s">
        <v>7225</v>
      </c>
      <c r="C260" s="31">
        <v>21.5</v>
      </c>
      <c r="D260" s="30" t="s">
        <v>8098</v>
      </c>
      <c r="E260" s="30" t="s">
        <v>8095</v>
      </c>
      <c r="F260" s="30" t="s">
        <v>2263</v>
      </c>
    </row>
    <row r="261" spans="1:6" ht="45">
      <c r="A261" s="30" t="s">
        <v>6906</v>
      </c>
      <c r="B261" s="30" t="s">
        <v>7497</v>
      </c>
      <c r="C261" s="31">
        <v>21.5</v>
      </c>
      <c r="D261" s="30" t="s">
        <v>8098</v>
      </c>
      <c r="E261" s="30" t="s">
        <v>8095</v>
      </c>
      <c r="F261" s="30" t="s">
        <v>2263</v>
      </c>
    </row>
    <row r="262" spans="1:6" ht="75">
      <c r="A262" s="30" t="s">
        <v>6912</v>
      </c>
      <c r="B262" s="30" t="s">
        <v>7503</v>
      </c>
      <c r="C262" s="31">
        <v>21.5</v>
      </c>
      <c r="D262" s="30" t="s">
        <v>8098</v>
      </c>
      <c r="E262" s="30" t="s">
        <v>8095</v>
      </c>
      <c r="F262" s="30" t="s">
        <v>2263</v>
      </c>
    </row>
    <row r="263" spans="1:6" ht="30">
      <c r="A263" s="30" t="s">
        <v>6913</v>
      </c>
      <c r="B263" s="30" t="s">
        <v>7504</v>
      </c>
      <c r="C263" s="31">
        <v>21.5</v>
      </c>
      <c r="D263" s="30" t="s">
        <v>8098</v>
      </c>
      <c r="E263" s="30" t="s">
        <v>8095</v>
      </c>
      <c r="F263" s="30" t="s">
        <v>2263</v>
      </c>
    </row>
    <row r="264" spans="1:6" ht="45">
      <c r="A264" s="30" t="s">
        <v>6914</v>
      </c>
      <c r="B264" s="30" t="s">
        <v>7505</v>
      </c>
      <c r="C264" s="31">
        <v>21.5</v>
      </c>
      <c r="D264" s="30" t="s">
        <v>8098</v>
      </c>
      <c r="E264" s="30" t="s">
        <v>8095</v>
      </c>
      <c r="F264" s="30" t="s">
        <v>2263</v>
      </c>
    </row>
    <row r="265" spans="1:6" ht="45">
      <c r="A265" s="30" t="s">
        <v>6915</v>
      </c>
      <c r="B265" s="30" t="s">
        <v>7506</v>
      </c>
      <c r="C265" s="31">
        <v>21.5</v>
      </c>
      <c r="D265" s="30" t="s">
        <v>8098</v>
      </c>
      <c r="E265" s="30" t="s">
        <v>8095</v>
      </c>
      <c r="F265" s="30" t="s">
        <v>2263</v>
      </c>
    </row>
    <row r="266" spans="1:6" ht="30">
      <c r="A266" s="30" t="s">
        <v>6916</v>
      </c>
      <c r="B266" s="30" t="s">
        <v>7507</v>
      </c>
      <c r="C266" s="31">
        <v>21.5</v>
      </c>
      <c r="D266" s="30" t="s">
        <v>8098</v>
      </c>
      <c r="E266" s="30" t="s">
        <v>8095</v>
      </c>
      <c r="F266" s="30" t="s">
        <v>2263</v>
      </c>
    </row>
    <row r="267" spans="1:6" ht="60">
      <c r="A267" s="30" t="s">
        <v>6917</v>
      </c>
      <c r="B267" s="30" t="s">
        <v>7508</v>
      </c>
      <c r="C267" s="31">
        <v>21.5</v>
      </c>
      <c r="D267" s="30" t="s">
        <v>8098</v>
      </c>
      <c r="E267" s="30" t="s">
        <v>8095</v>
      </c>
      <c r="F267" s="30" t="s">
        <v>2263</v>
      </c>
    </row>
    <row r="268" spans="1:6" ht="30">
      <c r="A268" s="30" t="s">
        <v>6918</v>
      </c>
      <c r="B268" s="30" t="s">
        <v>7509</v>
      </c>
      <c r="C268" s="31">
        <v>21.5</v>
      </c>
      <c r="D268" s="30" t="s">
        <v>8098</v>
      </c>
      <c r="E268" s="30" t="s">
        <v>8095</v>
      </c>
      <c r="F268" s="30" t="s">
        <v>2263</v>
      </c>
    </row>
    <row r="269" spans="1:6" ht="45">
      <c r="A269" s="30" t="s">
        <v>6921</v>
      </c>
      <c r="B269" s="30" t="s">
        <v>7512</v>
      </c>
      <c r="C269" s="31">
        <v>21.5</v>
      </c>
      <c r="D269" s="30" t="s">
        <v>8098</v>
      </c>
      <c r="E269" s="30" t="s">
        <v>8095</v>
      </c>
      <c r="F269" s="30" t="s">
        <v>2263</v>
      </c>
    </row>
    <row r="270" spans="1:6" ht="60">
      <c r="A270" s="30" t="s">
        <v>6922</v>
      </c>
      <c r="B270" s="30" t="s">
        <v>7513</v>
      </c>
      <c r="C270" s="31">
        <v>21.5</v>
      </c>
      <c r="D270" s="30" t="s">
        <v>8098</v>
      </c>
      <c r="E270" s="30" t="s">
        <v>8095</v>
      </c>
      <c r="F270" s="30" t="s">
        <v>2263</v>
      </c>
    </row>
    <row r="271" spans="1:6" ht="45">
      <c r="A271" s="30" t="s">
        <v>6924</v>
      </c>
      <c r="B271" s="30" t="s">
        <v>7506</v>
      </c>
      <c r="C271" s="31">
        <v>21.5</v>
      </c>
      <c r="D271" s="30" t="s">
        <v>8098</v>
      </c>
      <c r="E271" s="30" t="s">
        <v>8095</v>
      </c>
      <c r="F271" s="30" t="s">
        <v>2263</v>
      </c>
    </row>
    <row r="272" spans="1:6" ht="45">
      <c r="A272" s="30" t="s">
        <v>6926</v>
      </c>
      <c r="B272" s="30" t="s">
        <v>7516</v>
      </c>
      <c r="C272" s="31">
        <v>21.5</v>
      </c>
      <c r="D272" s="30" t="s">
        <v>8098</v>
      </c>
      <c r="E272" s="30" t="s">
        <v>8095</v>
      </c>
      <c r="F272" s="30" t="s">
        <v>2263</v>
      </c>
    </row>
    <row r="273" spans="1:6" ht="45">
      <c r="A273" s="30" t="s">
        <v>6927</v>
      </c>
      <c r="B273" s="30" t="s">
        <v>7517</v>
      </c>
      <c r="C273" s="31">
        <v>21.5</v>
      </c>
      <c r="D273" s="30" t="s">
        <v>8098</v>
      </c>
      <c r="E273" s="30" t="s">
        <v>8095</v>
      </c>
      <c r="F273" s="30" t="s">
        <v>2263</v>
      </c>
    </row>
    <row r="274" spans="1:6" ht="45">
      <c r="A274" s="30" t="s">
        <v>6928</v>
      </c>
      <c r="B274" s="30" t="s">
        <v>7518</v>
      </c>
      <c r="C274" s="31">
        <v>21.5</v>
      </c>
      <c r="D274" s="30" t="s">
        <v>8098</v>
      </c>
      <c r="E274" s="30" t="s">
        <v>8095</v>
      </c>
      <c r="F274" s="30" t="s">
        <v>2263</v>
      </c>
    </row>
    <row r="275" spans="1:6" ht="30">
      <c r="A275" s="30" t="s">
        <v>6929</v>
      </c>
      <c r="B275" s="30" t="s">
        <v>7519</v>
      </c>
      <c r="C275" s="31">
        <v>21.5</v>
      </c>
      <c r="D275" s="30" t="s">
        <v>8098</v>
      </c>
      <c r="E275" s="30" t="s">
        <v>8095</v>
      </c>
      <c r="F275" s="30" t="s">
        <v>2263</v>
      </c>
    </row>
    <row r="276" spans="1:6" ht="75">
      <c r="A276" s="30" t="s">
        <v>6931</v>
      </c>
      <c r="B276" s="30" t="s">
        <v>7521</v>
      </c>
      <c r="C276" s="31">
        <v>21.5</v>
      </c>
      <c r="D276" s="30" t="s">
        <v>8098</v>
      </c>
      <c r="E276" s="30" t="s">
        <v>8095</v>
      </c>
      <c r="F276" s="30" t="s">
        <v>2263</v>
      </c>
    </row>
    <row r="277" spans="1:6" ht="45">
      <c r="A277" s="30" t="s">
        <v>6932</v>
      </c>
      <c r="B277" s="30" t="s">
        <v>7522</v>
      </c>
      <c r="C277" s="31">
        <v>21.5</v>
      </c>
      <c r="D277" s="30" t="s">
        <v>8098</v>
      </c>
      <c r="E277" s="30" t="s">
        <v>8095</v>
      </c>
      <c r="F277" s="30" t="s">
        <v>2263</v>
      </c>
    </row>
    <row r="278" spans="1:6" ht="30">
      <c r="A278" s="30" t="s">
        <v>6933</v>
      </c>
      <c r="B278" s="30" t="s">
        <v>7523</v>
      </c>
      <c r="C278" s="31">
        <v>21.5</v>
      </c>
      <c r="D278" s="30" t="s">
        <v>8098</v>
      </c>
      <c r="E278" s="30" t="s">
        <v>8095</v>
      </c>
      <c r="F278" s="30" t="s">
        <v>2263</v>
      </c>
    </row>
    <row r="279" spans="1:6" ht="90">
      <c r="A279" s="30" t="s">
        <v>6934</v>
      </c>
      <c r="B279" s="30" t="s">
        <v>7524</v>
      </c>
      <c r="C279" s="31">
        <v>21.5</v>
      </c>
      <c r="D279" s="30" t="s">
        <v>8098</v>
      </c>
      <c r="E279" s="30" t="s">
        <v>8095</v>
      </c>
      <c r="F279" s="30" t="s">
        <v>2263</v>
      </c>
    </row>
    <row r="280" spans="1:6" ht="30">
      <c r="A280" s="30" t="s">
        <v>6935</v>
      </c>
      <c r="B280" s="30" t="s">
        <v>7525</v>
      </c>
      <c r="C280" s="31">
        <v>21.5</v>
      </c>
      <c r="D280" s="30" t="s">
        <v>8098</v>
      </c>
      <c r="E280" s="30" t="s">
        <v>8095</v>
      </c>
      <c r="F280" s="30" t="s">
        <v>2263</v>
      </c>
    </row>
    <row r="281" spans="1:6" ht="30">
      <c r="A281" s="30" t="s">
        <v>6640</v>
      </c>
      <c r="B281" s="30" t="s">
        <v>7230</v>
      </c>
      <c r="C281" s="31">
        <v>22</v>
      </c>
      <c r="D281" s="30" t="s">
        <v>8099</v>
      </c>
      <c r="E281" s="30" t="s">
        <v>8095</v>
      </c>
      <c r="F281" s="30" t="s">
        <v>2263</v>
      </c>
    </row>
    <row r="282" spans="1:6" ht="30">
      <c r="A282" s="30" t="s">
        <v>6641</v>
      </c>
      <c r="B282" s="30" t="s">
        <v>7231</v>
      </c>
      <c r="C282" s="31">
        <v>22</v>
      </c>
      <c r="D282" s="30" t="s">
        <v>8099</v>
      </c>
      <c r="E282" s="30" t="s">
        <v>8095</v>
      </c>
      <c r="F282" s="30" t="s">
        <v>2263</v>
      </c>
    </row>
    <row r="283" spans="1:6">
      <c r="A283" s="30" t="s">
        <v>6642</v>
      </c>
      <c r="B283" s="30" t="s">
        <v>7232</v>
      </c>
      <c r="C283" s="31">
        <v>22</v>
      </c>
      <c r="D283" s="30" t="s">
        <v>8099</v>
      </c>
      <c r="E283" s="30" t="s">
        <v>8095</v>
      </c>
      <c r="F283" s="30" t="s">
        <v>2263</v>
      </c>
    </row>
    <row r="284" spans="1:6" ht="30">
      <c r="A284" s="30" t="s">
        <v>6646</v>
      </c>
      <c r="B284" s="30" t="s">
        <v>7466</v>
      </c>
      <c r="C284" s="31">
        <v>23</v>
      </c>
      <c r="D284" s="30" t="s">
        <v>7243</v>
      </c>
      <c r="E284" s="30" t="s">
        <v>8095</v>
      </c>
      <c r="F284" s="30" t="s">
        <v>2263</v>
      </c>
    </row>
    <row r="285" spans="1:6">
      <c r="A285" s="30" t="s">
        <v>6891</v>
      </c>
      <c r="B285" s="30" t="s">
        <v>7482</v>
      </c>
      <c r="C285" s="31">
        <v>23</v>
      </c>
      <c r="D285" s="30" t="s">
        <v>7243</v>
      </c>
      <c r="E285" s="30" t="s">
        <v>8095</v>
      </c>
      <c r="F285" s="30" t="s">
        <v>2263</v>
      </c>
    </row>
    <row r="286" spans="1:6">
      <c r="A286" s="30" t="s">
        <v>6643</v>
      </c>
      <c r="B286" s="30" t="s">
        <v>7233</v>
      </c>
      <c r="C286" s="31">
        <v>23</v>
      </c>
      <c r="D286" s="30" t="s">
        <v>7243</v>
      </c>
      <c r="E286" s="30" t="s">
        <v>8095</v>
      </c>
      <c r="F286" s="30" t="s">
        <v>2263</v>
      </c>
    </row>
    <row r="287" spans="1:6">
      <c r="A287" s="30" t="s">
        <v>6644</v>
      </c>
      <c r="B287" s="30" t="s">
        <v>7234</v>
      </c>
      <c r="C287" s="31">
        <v>23</v>
      </c>
      <c r="D287" s="30" t="s">
        <v>7243</v>
      </c>
      <c r="E287" s="30" t="s">
        <v>8095</v>
      </c>
      <c r="F287" s="30" t="s">
        <v>2263</v>
      </c>
    </row>
    <row r="288" spans="1:6" ht="30">
      <c r="A288" s="30" t="s">
        <v>6645</v>
      </c>
      <c r="B288" s="30" t="s">
        <v>7235</v>
      </c>
      <c r="C288" s="31">
        <v>23</v>
      </c>
      <c r="D288" s="30" t="s">
        <v>7243</v>
      </c>
      <c r="E288" s="30" t="s">
        <v>8095</v>
      </c>
      <c r="F288" s="30" t="s">
        <v>2263</v>
      </c>
    </row>
    <row r="289" spans="1:6">
      <c r="A289" s="30" t="s">
        <v>6646</v>
      </c>
      <c r="B289" s="30" t="s">
        <v>7236</v>
      </c>
      <c r="C289" s="31">
        <v>23</v>
      </c>
      <c r="D289" s="30" t="s">
        <v>7243</v>
      </c>
      <c r="E289" s="30" t="s">
        <v>8095</v>
      </c>
      <c r="F289" s="30" t="s">
        <v>2263</v>
      </c>
    </row>
    <row r="290" spans="1:6" ht="30">
      <c r="A290" s="30" t="s">
        <v>6647</v>
      </c>
      <c r="B290" s="30" t="s">
        <v>7237</v>
      </c>
      <c r="C290" s="31">
        <v>23</v>
      </c>
      <c r="D290" s="30" t="s">
        <v>7243</v>
      </c>
      <c r="E290" s="30" t="s">
        <v>8095</v>
      </c>
      <c r="F290" s="30" t="s">
        <v>2263</v>
      </c>
    </row>
    <row r="291" spans="1:6">
      <c r="A291" s="30" t="s">
        <v>6648</v>
      </c>
      <c r="B291" s="30" t="s">
        <v>7238</v>
      </c>
      <c r="C291" s="31">
        <v>23</v>
      </c>
      <c r="D291" s="30" t="s">
        <v>7243</v>
      </c>
      <c r="E291" s="30" t="s">
        <v>8095</v>
      </c>
      <c r="F291" s="30" t="s">
        <v>2263</v>
      </c>
    </row>
    <row r="292" spans="1:6" ht="30">
      <c r="A292" s="30" t="s">
        <v>6649</v>
      </c>
      <c r="B292" s="30" t="s">
        <v>7239</v>
      </c>
      <c r="C292" s="31">
        <v>23</v>
      </c>
      <c r="D292" s="30" t="s">
        <v>7243</v>
      </c>
      <c r="E292" s="30" t="s">
        <v>8095</v>
      </c>
      <c r="F292" s="30" t="s">
        <v>2263</v>
      </c>
    </row>
    <row r="293" spans="1:6">
      <c r="A293" s="30" t="s">
        <v>6650</v>
      </c>
      <c r="B293" s="30" t="s">
        <v>7240</v>
      </c>
      <c r="C293" s="31">
        <v>23</v>
      </c>
      <c r="D293" s="30" t="s">
        <v>7243</v>
      </c>
      <c r="E293" s="30" t="s">
        <v>8095</v>
      </c>
      <c r="F293" s="30" t="s">
        <v>2263</v>
      </c>
    </row>
    <row r="294" spans="1:6">
      <c r="A294" s="30" t="s">
        <v>6651</v>
      </c>
      <c r="B294" s="30" t="s">
        <v>7241</v>
      </c>
      <c r="C294" s="31">
        <v>23</v>
      </c>
      <c r="D294" s="30" t="s">
        <v>7243</v>
      </c>
      <c r="E294" s="30" t="s">
        <v>8095</v>
      </c>
      <c r="F294" s="30" t="s">
        <v>2263</v>
      </c>
    </row>
    <row r="295" spans="1:6" ht="30">
      <c r="A295" s="30" t="s">
        <v>6652</v>
      </c>
      <c r="B295" s="30" t="s">
        <v>7242</v>
      </c>
      <c r="C295" s="31">
        <v>23</v>
      </c>
      <c r="D295" s="30" t="s">
        <v>7243</v>
      </c>
      <c r="E295" s="30" t="s">
        <v>8095</v>
      </c>
      <c r="F295" s="30" t="s">
        <v>2263</v>
      </c>
    </row>
    <row r="296" spans="1:6">
      <c r="A296" s="30" t="s">
        <v>6653</v>
      </c>
      <c r="B296" s="30" t="s">
        <v>7243</v>
      </c>
      <c r="C296" s="31">
        <v>23</v>
      </c>
      <c r="D296" s="30" t="s">
        <v>7243</v>
      </c>
      <c r="E296" s="30" t="s">
        <v>8095</v>
      </c>
      <c r="F296" s="30" t="s">
        <v>2263</v>
      </c>
    </row>
    <row r="297" spans="1:6">
      <c r="A297" s="30" t="s">
        <v>6654</v>
      </c>
      <c r="B297" s="30" t="s">
        <v>7244</v>
      </c>
      <c r="C297" s="31">
        <v>23</v>
      </c>
      <c r="D297" s="30" t="s">
        <v>7243</v>
      </c>
      <c r="E297" s="30" t="s">
        <v>8095</v>
      </c>
      <c r="F297" s="30" t="s">
        <v>2263</v>
      </c>
    </row>
    <row r="298" spans="1:6" ht="45">
      <c r="A298" s="30" t="s">
        <v>6898</v>
      </c>
      <c r="B298" s="30" t="s">
        <v>7489</v>
      </c>
      <c r="C298" s="31">
        <v>23</v>
      </c>
      <c r="D298" s="30" t="s">
        <v>7243</v>
      </c>
      <c r="E298" s="30" t="s">
        <v>8095</v>
      </c>
      <c r="F298" s="30" t="s">
        <v>2263</v>
      </c>
    </row>
    <row r="299" spans="1:6" ht="45">
      <c r="A299" s="30" t="s">
        <v>6925</v>
      </c>
      <c r="B299" s="30" t="s">
        <v>7515</v>
      </c>
      <c r="C299" s="31">
        <v>23</v>
      </c>
      <c r="D299" s="30" t="s">
        <v>7243</v>
      </c>
      <c r="E299" s="30" t="s">
        <v>8095</v>
      </c>
      <c r="F299" s="30" t="s">
        <v>2263</v>
      </c>
    </row>
    <row r="300" spans="1:6">
      <c r="A300" s="30" t="s">
        <v>6954</v>
      </c>
      <c r="B300" s="30" t="s">
        <v>7544</v>
      </c>
      <c r="C300" s="31">
        <v>23</v>
      </c>
      <c r="D300" s="30" t="s">
        <v>7243</v>
      </c>
      <c r="E300" s="30" t="s">
        <v>8095</v>
      </c>
      <c r="F300" s="30" t="s">
        <v>2263</v>
      </c>
    </row>
    <row r="301" spans="1:6" ht="30">
      <c r="A301" s="30" t="s">
        <v>7009</v>
      </c>
      <c r="B301" s="30" t="s">
        <v>7599</v>
      </c>
      <c r="C301" s="31">
        <v>23</v>
      </c>
      <c r="D301" s="30" t="s">
        <v>7243</v>
      </c>
      <c r="E301" s="30" t="s">
        <v>8095</v>
      </c>
      <c r="F301" s="30" t="s">
        <v>2263</v>
      </c>
    </row>
    <row r="302" spans="1:6">
      <c r="A302" s="30" t="s">
        <v>7039</v>
      </c>
      <c r="B302" s="30" t="s">
        <v>7629</v>
      </c>
      <c r="C302" s="31">
        <v>23</v>
      </c>
      <c r="D302" s="30" t="s">
        <v>7243</v>
      </c>
      <c r="E302" s="30" t="s">
        <v>8095</v>
      </c>
      <c r="F302" s="30" t="s">
        <v>2263</v>
      </c>
    </row>
    <row r="303" spans="1:6" ht="30">
      <c r="A303" s="30" t="s">
        <v>6655</v>
      </c>
      <c r="B303" s="30" t="s">
        <v>7245</v>
      </c>
      <c r="C303" s="31">
        <v>24</v>
      </c>
      <c r="D303" s="30" t="s">
        <v>8100</v>
      </c>
      <c r="E303" s="30" t="s">
        <v>8095</v>
      </c>
      <c r="F303" s="30" t="s">
        <v>2263</v>
      </c>
    </row>
    <row r="304" spans="1:6">
      <c r="A304" s="30" t="s">
        <v>6656</v>
      </c>
      <c r="B304" s="30" t="s">
        <v>7246</v>
      </c>
      <c r="C304" s="31">
        <v>24</v>
      </c>
      <c r="D304" s="30" t="s">
        <v>8100</v>
      </c>
      <c r="E304" s="30" t="s">
        <v>8095</v>
      </c>
      <c r="F304" s="30" t="s">
        <v>2263</v>
      </c>
    </row>
    <row r="305" spans="1:6" ht="30">
      <c r="A305" s="30" t="s">
        <v>6657</v>
      </c>
      <c r="B305" s="30" t="s">
        <v>7247</v>
      </c>
      <c r="C305" s="31">
        <v>24</v>
      </c>
      <c r="D305" s="30" t="s">
        <v>8100</v>
      </c>
      <c r="E305" s="30" t="s">
        <v>8095</v>
      </c>
      <c r="F305" s="30" t="s">
        <v>2263</v>
      </c>
    </row>
    <row r="306" spans="1:6" ht="60">
      <c r="A306" s="30" t="s">
        <v>6658</v>
      </c>
      <c r="B306" s="30" t="s">
        <v>7248</v>
      </c>
      <c r="C306" s="31">
        <v>24</v>
      </c>
      <c r="D306" s="30" t="s">
        <v>8100</v>
      </c>
      <c r="E306" s="30" t="s">
        <v>8095</v>
      </c>
      <c r="F306" s="30" t="s">
        <v>2263</v>
      </c>
    </row>
    <row r="307" spans="1:6" ht="30">
      <c r="A307" s="30" t="s">
        <v>6659</v>
      </c>
      <c r="B307" s="30" t="s">
        <v>7249</v>
      </c>
      <c r="C307" s="31">
        <v>24</v>
      </c>
      <c r="D307" s="30" t="s">
        <v>8100</v>
      </c>
      <c r="E307" s="30" t="s">
        <v>8095</v>
      </c>
      <c r="F307" s="30" t="s">
        <v>2263</v>
      </c>
    </row>
    <row r="308" spans="1:6" ht="30">
      <c r="A308" s="30" t="s">
        <v>6660</v>
      </c>
      <c r="B308" s="30" t="s">
        <v>7250</v>
      </c>
      <c r="C308" s="31">
        <v>24</v>
      </c>
      <c r="D308" s="30" t="s">
        <v>8100</v>
      </c>
      <c r="E308" s="30" t="s">
        <v>8095</v>
      </c>
      <c r="F308" s="30" t="s">
        <v>2263</v>
      </c>
    </row>
    <row r="309" spans="1:6" ht="60">
      <c r="A309" s="30" t="s">
        <v>6661</v>
      </c>
      <c r="B309" s="30" t="s">
        <v>7251</v>
      </c>
      <c r="C309" s="31">
        <v>24</v>
      </c>
      <c r="D309" s="30" t="s">
        <v>8100</v>
      </c>
      <c r="E309" s="30" t="s">
        <v>8095</v>
      </c>
      <c r="F309" s="30" t="s">
        <v>2263</v>
      </c>
    </row>
    <row r="310" spans="1:6" ht="60">
      <c r="A310" s="30" t="s">
        <v>6662</v>
      </c>
      <c r="B310" s="30" t="s">
        <v>7252</v>
      </c>
      <c r="C310" s="31">
        <v>24</v>
      </c>
      <c r="D310" s="30" t="s">
        <v>8100</v>
      </c>
      <c r="E310" s="30" t="s">
        <v>8095</v>
      </c>
      <c r="F310" s="30" t="s">
        <v>2263</v>
      </c>
    </row>
    <row r="311" spans="1:6" ht="60">
      <c r="A311" s="30" t="s">
        <v>6663</v>
      </c>
      <c r="B311" s="30" t="s">
        <v>7253</v>
      </c>
      <c r="C311" s="31">
        <v>24</v>
      </c>
      <c r="D311" s="30" t="s">
        <v>8100</v>
      </c>
      <c r="E311" s="30" t="s">
        <v>8095</v>
      </c>
      <c r="F311" s="30" t="s">
        <v>2263</v>
      </c>
    </row>
    <row r="312" spans="1:6" ht="30">
      <c r="A312" s="30" t="s">
        <v>6664</v>
      </c>
      <c r="B312" s="30" t="s">
        <v>7254</v>
      </c>
      <c r="C312" s="31">
        <v>24</v>
      </c>
      <c r="D312" s="30" t="s">
        <v>8100</v>
      </c>
      <c r="E312" s="30" t="s">
        <v>8095</v>
      </c>
      <c r="F312" s="30" t="s">
        <v>2263</v>
      </c>
    </row>
    <row r="313" spans="1:6" ht="45">
      <c r="A313" s="30" t="s">
        <v>6665</v>
      </c>
      <c r="B313" s="30" t="s">
        <v>7255</v>
      </c>
      <c r="C313" s="31">
        <v>25</v>
      </c>
      <c r="D313" s="30" t="s">
        <v>8101</v>
      </c>
      <c r="E313" s="30" t="s">
        <v>8095</v>
      </c>
      <c r="F313" s="30" t="s">
        <v>2263</v>
      </c>
    </row>
    <row r="314" spans="1:6" ht="45">
      <c r="A314" s="30" t="s">
        <v>6666</v>
      </c>
      <c r="B314" s="30" t="s">
        <v>7256</v>
      </c>
      <c r="C314" s="31">
        <v>25</v>
      </c>
      <c r="D314" s="30" t="s">
        <v>8101</v>
      </c>
      <c r="E314" s="30" t="s">
        <v>8095</v>
      </c>
      <c r="F314" s="30" t="s">
        <v>2263</v>
      </c>
    </row>
    <row r="315" spans="1:6" ht="90">
      <c r="A315" s="30" t="s">
        <v>6870</v>
      </c>
      <c r="B315" s="30" t="s">
        <v>7460</v>
      </c>
      <c r="C315" s="31">
        <v>26</v>
      </c>
      <c r="D315" s="30" t="s">
        <v>8102</v>
      </c>
      <c r="E315" s="30" t="s">
        <v>8095</v>
      </c>
      <c r="F315" s="30" t="s">
        <v>2263</v>
      </c>
    </row>
    <row r="316" spans="1:6" ht="45">
      <c r="A316" s="30" t="s">
        <v>6871</v>
      </c>
      <c r="B316" s="30" t="s">
        <v>7461</v>
      </c>
      <c r="C316" s="31">
        <v>26</v>
      </c>
      <c r="D316" s="30" t="s">
        <v>8102</v>
      </c>
      <c r="E316" s="30" t="s">
        <v>8095</v>
      </c>
      <c r="F316" s="30" t="s">
        <v>2263</v>
      </c>
    </row>
    <row r="317" spans="1:6" ht="90">
      <c r="A317" s="30" t="s">
        <v>6872</v>
      </c>
      <c r="B317" s="30" t="s">
        <v>7462</v>
      </c>
      <c r="C317" s="31">
        <v>26</v>
      </c>
      <c r="D317" s="30" t="s">
        <v>8102</v>
      </c>
      <c r="E317" s="30" t="s">
        <v>8095</v>
      </c>
      <c r="F317" s="30" t="s">
        <v>2263</v>
      </c>
    </row>
    <row r="318" spans="1:6" ht="30">
      <c r="A318" s="30" t="s">
        <v>6873</v>
      </c>
      <c r="B318" s="30" t="s">
        <v>7463</v>
      </c>
      <c r="C318" s="31">
        <v>26</v>
      </c>
      <c r="D318" s="30" t="s">
        <v>8102</v>
      </c>
      <c r="E318" s="30" t="s">
        <v>8095</v>
      </c>
      <c r="F318" s="30" t="s">
        <v>2263</v>
      </c>
    </row>
    <row r="319" spans="1:6">
      <c r="A319" s="30" t="s">
        <v>6667</v>
      </c>
      <c r="B319" s="30" t="s">
        <v>7257</v>
      </c>
      <c r="C319" s="31">
        <v>26</v>
      </c>
      <c r="D319" s="30" t="s">
        <v>8102</v>
      </c>
      <c r="E319" s="30" t="s">
        <v>8095</v>
      </c>
      <c r="F319" s="30" t="s">
        <v>2263</v>
      </c>
    </row>
    <row r="320" spans="1:6">
      <c r="A320" s="30" t="s">
        <v>6668</v>
      </c>
      <c r="B320" s="30" t="s">
        <v>7258</v>
      </c>
      <c r="C320" s="31">
        <v>26</v>
      </c>
      <c r="D320" s="30" t="s">
        <v>8102</v>
      </c>
      <c r="E320" s="30" t="s">
        <v>8095</v>
      </c>
      <c r="F320" s="30" t="s">
        <v>2263</v>
      </c>
    </row>
    <row r="321" spans="1:6" ht="30">
      <c r="A321" s="30" t="s">
        <v>6669</v>
      </c>
      <c r="B321" s="30" t="s">
        <v>7259</v>
      </c>
      <c r="C321" s="31">
        <v>26</v>
      </c>
      <c r="D321" s="30" t="s">
        <v>8102</v>
      </c>
      <c r="E321" s="30" t="s">
        <v>8095</v>
      </c>
      <c r="F321" s="30" t="s">
        <v>2263</v>
      </c>
    </row>
    <row r="322" spans="1:6" ht="30">
      <c r="A322" s="30" t="s">
        <v>6670</v>
      </c>
      <c r="B322" s="30" t="s">
        <v>7260</v>
      </c>
      <c r="C322" s="31">
        <v>26</v>
      </c>
      <c r="D322" s="30" t="s">
        <v>8102</v>
      </c>
      <c r="E322" s="30" t="s">
        <v>8095</v>
      </c>
      <c r="F322" s="30" t="s">
        <v>2263</v>
      </c>
    </row>
    <row r="323" spans="1:6">
      <c r="A323" s="30" t="s">
        <v>6671</v>
      </c>
      <c r="B323" s="30" t="s">
        <v>7261</v>
      </c>
      <c r="C323" s="31">
        <v>26</v>
      </c>
      <c r="D323" s="30" t="s">
        <v>8102</v>
      </c>
      <c r="E323" s="30" t="s">
        <v>8095</v>
      </c>
      <c r="F323" s="30" t="s">
        <v>2263</v>
      </c>
    </row>
    <row r="324" spans="1:6" ht="30">
      <c r="A324" s="30" t="s">
        <v>6672</v>
      </c>
      <c r="B324" s="30" t="s">
        <v>7262</v>
      </c>
      <c r="C324" s="31">
        <v>26</v>
      </c>
      <c r="D324" s="30" t="s">
        <v>8102</v>
      </c>
      <c r="E324" s="30" t="s">
        <v>8095</v>
      </c>
      <c r="F324" s="30" t="s">
        <v>2263</v>
      </c>
    </row>
    <row r="325" spans="1:6" ht="30">
      <c r="A325" s="30" t="s">
        <v>6673</v>
      </c>
      <c r="B325" s="30" t="s">
        <v>7263</v>
      </c>
      <c r="C325" s="31">
        <v>26</v>
      </c>
      <c r="D325" s="30" t="s">
        <v>8102</v>
      </c>
      <c r="E325" s="30" t="s">
        <v>8095</v>
      </c>
      <c r="F325" s="30" t="s">
        <v>2263</v>
      </c>
    </row>
    <row r="326" spans="1:6" ht="30">
      <c r="A326" s="30" t="s">
        <v>6674</v>
      </c>
      <c r="B326" s="30" t="s">
        <v>7264</v>
      </c>
      <c r="C326" s="31">
        <v>26</v>
      </c>
      <c r="D326" s="30" t="s">
        <v>8102</v>
      </c>
      <c r="E326" s="30" t="s">
        <v>8095</v>
      </c>
      <c r="F326" s="30" t="s">
        <v>2263</v>
      </c>
    </row>
    <row r="327" spans="1:6" ht="30">
      <c r="A327" s="30" t="s">
        <v>6675</v>
      </c>
      <c r="B327" s="30" t="s">
        <v>7265</v>
      </c>
      <c r="C327" s="31">
        <v>26</v>
      </c>
      <c r="D327" s="30" t="s">
        <v>8102</v>
      </c>
      <c r="E327" s="30" t="s">
        <v>8095</v>
      </c>
      <c r="F327" s="30" t="s">
        <v>2263</v>
      </c>
    </row>
    <row r="328" spans="1:6" ht="30">
      <c r="A328" s="30" t="s">
        <v>6676</v>
      </c>
      <c r="B328" s="30" t="s">
        <v>7266</v>
      </c>
      <c r="C328" s="31">
        <v>26</v>
      </c>
      <c r="D328" s="30" t="s">
        <v>8102</v>
      </c>
      <c r="E328" s="30" t="s">
        <v>8095</v>
      </c>
      <c r="F328" s="30" t="s">
        <v>2263</v>
      </c>
    </row>
    <row r="329" spans="1:6" ht="60">
      <c r="A329" s="30" t="s">
        <v>6677</v>
      </c>
      <c r="B329" s="30" t="s">
        <v>7267</v>
      </c>
      <c r="C329" s="31">
        <v>26</v>
      </c>
      <c r="D329" s="30" t="s">
        <v>8102</v>
      </c>
      <c r="E329" s="30" t="s">
        <v>8095</v>
      </c>
      <c r="F329" s="30" t="s">
        <v>2263</v>
      </c>
    </row>
    <row r="330" spans="1:6" ht="30">
      <c r="A330" s="30" t="s">
        <v>6678</v>
      </c>
      <c r="B330" s="30" t="s">
        <v>7268</v>
      </c>
      <c r="C330" s="31">
        <v>26</v>
      </c>
      <c r="D330" s="30" t="s">
        <v>8102</v>
      </c>
      <c r="E330" s="30" t="s">
        <v>8095</v>
      </c>
      <c r="F330" s="30" t="s">
        <v>2263</v>
      </c>
    </row>
    <row r="331" spans="1:6" ht="30">
      <c r="A331" s="30" t="s">
        <v>6679</v>
      </c>
      <c r="B331" s="30" t="s">
        <v>7269</v>
      </c>
      <c r="C331" s="31">
        <v>26</v>
      </c>
      <c r="D331" s="30" t="s">
        <v>8102</v>
      </c>
      <c r="E331" s="30" t="s">
        <v>8095</v>
      </c>
      <c r="F331" s="30" t="s">
        <v>2263</v>
      </c>
    </row>
    <row r="332" spans="1:6" ht="30">
      <c r="A332" s="30" t="s">
        <v>6680</v>
      </c>
      <c r="B332" s="30" t="s">
        <v>7270</v>
      </c>
      <c r="C332" s="31">
        <v>26</v>
      </c>
      <c r="D332" s="30" t="s">
        <v>8102</v>
      </c>
      <c r="E332" s="30" t="s">
        <v>8095</v>
      </c>
      <c r="F332" s="30" t="s">
        <v>2263</v>
      </c>
    </row>
    <row r="333" spans="1:6" ht="30">
      <c r="A333" s="30" t="s">
        <v>6681</v>
      </c>
      <c r="B333" s="30" t="s">
        <v>7271</v>
      </c>
      <c r="C333" s="31">
        <v>26</v>
      </c>
      <c r="D333" s="30" t="s">
        <v>8102</v>
      </c>
      <c r="E333" s="30" t="s">
        <v>8095</v>
      </c>
      <c r="F333" s="30" t="s">
        <v>2263</v>
      </c>
    </row>
    <row r="334" spans="1:6" ht="30">
      <c r="A334" s="30" t="s">
        <v>6682</v>
      </c>
      <c r="B334" s="30" t="s">
        <v>7272</v>
      </c>
      <c r="C334" s="31">
        <v>26</v>
      </c>
      <c r="D334" s="30" t="s">
        <v>8102</v>
      </c>
      <c r="E334" s="30" t="s">
        <v>8095</v>
      </c>
      <c r="F334" s="30" t="s">
        <v>2263</v>
      </c>
    </row>
    <row r="335" spans="1:6" ht="30">
      <c r="A335" s="30" t="s">
        <v>6683</v>
      </c>
      <c r="B335" s="30" t="s">
        <v>7273</v>
      </c>
      <c r="C335" s="31">
        <v>26</v>
      </c>
      <c r="D335" s="30" t="s">
        <v>8102</v>
      </c>
      <c r="E335" s="30" t="s">
        <v>8095</v>
      </c>
      <c r="F335" s="30" t="s">
        <v>2263</v>
      </c>
    </row>
    <row r="336" spans="1:6" ht="30">
      <c r="A336" s="30" t="s">
        <v>6684</v>
      </c>
      <c r="B336" s="30" t="s">
        <v>7274</v>
      </c>
      <c r="C336" s="31">
        <v>26</v>
      </c>
      <c r="D336" s="30" t="s">
        <v>8102</v>
      </c>
      <c r="E336" s="30" t="s">
        <v>8095</v>
      </c>
      <c r="F336" s="30" t="s">
        <v>2263</v>
      </c>
    </row>
    <row r="337" spans="1:6" ht="30">
      <c r="A337" s="30" t="s">
        <v>6685</v>
      </c>
      <c r="B337" s="30" t="s">
        <v>7275</v>
      </c>
      <c r="C337" s="31">
        <v>26</v>
      </c>
      <c r="D337" s="30" t="s">
        <v>8102</v>
      </c>
      <c r="E337" s="30" t="s">
        <v>8095</v>
      </c>
      <c r="F337" s="30" t="s">
        <v>2263</v>
      </c>
    </row>
    <row r="338" spans="1:6" ht="30">
      <c r="A338" s="30" t="s">
        <v>6686</v>
      </c>
      <c r="B338" s="30" t="s">
        <v>7276</v>
      </c>
      <c r="C338" s="31">
        <v>26</v>
      </c>
      <c r="D338" s="30" t="s">
        <v>8102</v>
      </c>
      <c r="E338" s="30" t="s">
        <v>8095</v>
      </c>
      <c r="F338" s="30" t="s">
        <v>2263</v>
      </c>
    </row>
    <row r="339" spans="1:6" ht="30">
      <c r="A339" s="30" t="s">
        <v>6687</v>
      </c>
      <c r="B339" s="30" t="s">
        <v>7277</v>
      </c>
      <c r="C339" s="31">
        <v>26</v>
      </c>
      <c r="D339" s="30" t="s">
        <v>8102</v>
      </c>
      <c r="E339" s="30" t="s">
        <v>8095</v>
      </c>
      <c r="F339" s="30" t="s">
        <v>2263</v>
      </c>
    </row>
    <row r="340" spans="1:6" ht="30">
      <c r="A340" s="30" t="s">
        <v>6688</v>
      </c>
      <c r="B340" s="30" t="s">
        <v>7278</v>
      </c>
      <c r="C340" s="31">
        <v>26</v>
      </c>
      <c r="D340" s="30" t="s">
        <v>8102</v>
      </c>
      <c r="E340" s="30" t="s">
        <v>8095</v>
      </c>
      <c r="F340" s="30" t="s">
        <v>2263</v>
      </c>
    </row>
    <row r="341" spans="1:6" ht="30">
      <c r="A341" s="30" t="s">
        <v>6689</v>
      </c>
      <c r="B341" s="30" t="s">
        <v>7279</v>
      </c>
      <c r="C341" s="31">
        <v>26</v>
      </c>
      <c r="D341" s="30" t="s">
        <v>8102</v>
      </c>
      <c r="E341" s="30" t="s">
        <v>8095</v>
      </c>
      <c r="F341" s="30" t="s">
        <v>2263</v>
      </c>
    </row>
    <row r="342" spans="1:6" ht="30">
      <c r="A342" s="30" t="s">
        <v>6690</v>
      </c>
      <c r="B342" s="30" t="s">
        <v>7280</v>
      </c>
      <c r="C342" s="31">
        <v>26</v>
      </c>
      <c r="D342" s="30" t="s">
        <v>8102</v>
      </c>
      <c r="E342" s="30" t="s">
        <v>8095</v>
      </c>
      <c r="F342" s="30" t="s">
        <v>2263</v>
      </c>
    </row>
    <row r="343" spans="1:6" ht="30">
      <c r="A343" s="30" t="s">
        <v>6691</v>
      </c>
      <c r="B343" s="30" t="s">
        <v>7281</v>
      </c>
      <c r="C343" s="31">
        <v>26</v>
      </c>
      <c r="D343" s="30" t="s">
        <v>8102</v>
      </c>
      <c r="E343" s="30" t="s">
        <v>8095</v>
      </c>
      <c r="F343" s="30" t="s">
        <v>2263</v>
      </c>
    </row>
    <row r="344" spans="1:6" ht="30">
      <c r="A344" s="30" t="s">
        <v>6692</v>
      </c>
      <c r="B344" s="30" t="s">
        <v>7282</v>
      </c>
      <c r="C344" s="31">
        <v>26</v>
      </c>
      <c r="D344" s="30" t="s">
        <v>8102</v>
      </c>
      <c r="E344" s="30" t="s">
        <v>8095</v>
      </c>
      <c r="F344" s="30" t="s">
        <v>2263</v>
      </c>
    </row>
    <row r="345" spans="1:6" ht="30">
      <c r="A345" s="30" t="s">
        <v>6693</v>
      </c>
      <c r="B345" s="30" t="s">
        <v>7283</v>
      </c>
      <c r="C345" s="31">
        <v>26</v>
      </c>
      <c r="D345" s="30" t="s">
        <v>8102</v>
      </c>
      <c r="E345" s="30" t="s">
        <v>8095</v>
      </c>
      <c r="F345" s="30" t="s">
        <v>2263</v>
      </c>
    </row>
    <row r="346" spans="1:6" ht="30">
      <c r="A346" s="30" t="s">
        <v>6694</v>
      </c>
      <c r="B346" s="30" t="s">
        <v>7284</v>
      </c>
      <c r="C346" s="31">
        <v>26</v>
      </c>
      <c r="D346" s="30" t="s">
        <v>8102</v>
      </c>
      <c r="E346" s="30" t="s">
        <v>8095</v>
      </c>
      <c r="F346" s="30" t="s">
        <v>2263</v>
      </c>
    </row>
    <row r="347" spans="1:6" ht="30">
      <c r="A347" s="30" t="s">
        <v>6695</v>
      </c>
      <c r="B347" s="30" t="s">
        <v>7285</v>
      </c>
      <c r="C347" s="31">
        <v>26</v>
      </c>
      <c r="D347" s="30" t="s">
        <v>8102</v>
      </c>
      <c r="E347" s="30" t="s">
        <v>8095</v>
      </c>
      <c r="F347" s="30" t="s">
        <v>2263</v>
      </c>
    </row>
    <row r="348" spans="1:6" ht="30">
      <c r="A348" s="30" t="s">
        <v>6696</v>
      </c>
      <c r="B348" s="30" t="s">
        <v>7286</v>
      </c>
      <c r="C348" s="31">
        <v>26</v>
      </c>
      <c r="D348" s="30" t="s">
        <v>8102</v>
      </c>
      <c r="E348" s="30" t="s">
        <v>8095</v>
      </c>
      <c r="F348" s="30" t="s">
        <v>2263</v>
      </c>
    </row>
    <row r="349" spans="1:6" ht="30">
      <c r="A349" s="30" t="s">
        <v>6697</v>
      </c>
      <c r="B349" s="30" t="s">
        <v>7287</v>
      </c>
      <c r="C349" s="31">
        <v>26</v>
      </c>
      <c r="D349" s="30" t="s">
        <v>8102</v>
      </c>
      <c r="E349" s="30" t="s">
        <v>8095</v>
      </c>
      <c r="F349" s="30" t="s">
        <v>2263</v>
      </c>
    </row>
    <row r="350" spans="1:6" ht="30">
      <c r="A350" s="30" t="s">
        <v>6698</v>
      </c>
      <c r="B350" s="30" t="s">
        <v>7288</v>
      </c>
      <c r="C350" s="31">
        <v>26</v>
      </c>
      <c r="D350" s="30" t="s">
        <v>8102</v>
      </c>
      <c r="E350" s="30" t="s">
        <v>8095</v>
      </c>
      <c r="F350" s="30" t="s">
        <v>2263</v>
      </c>
    </row>
    <row r="351" spans="1:6" ht="30">
      <c r="A351" s="30" t="s">
        <v>6699</v>
      </c>
      <c r="B351" s="30" t="s">
        <v>7289</v>
      </c>
      <c r="C351" s="31">
        <v>26</v>
      </c>
      <c r="D351" s="30" t="s">
        <v>8102</v>
      </c>
      <c r="E351" s="30" t="s">
        <v>8095</v>
      </c>
      <c r="F351" s="30" t="s">
        <v>2263</v>
      </c>
    </row>
    <row r="352" spans="1:6" ht="30">
      <c r="A352" s="30" t="s">
        <v>6700</v>
      </c>
      <c r="B352" s="30" t="s">
        <v>7290</v>
      </c>
      <c r="C352" s="31">
        <v>26</v>
      </c>
      <c r="D352" s="30" t="s">
        <v>8102</v>
      </c>
      <c r="E352" s="30" t="s">
        <v>8095</v>
      </c>
      <c r="F352" s="30" t="s">
        <v>2263</v>
      </c>
    </row>
    <row r="353" spans="1:6" ht="90">
      <c r="A353" s="30" t="s">
        <v>6863</v>
      </c>
      <c r="B353" s="30" t="s">
        <v>7453</v>
      </c>
      <c r="C353" s="31">
        <v>26</v>
      </c>
      <c r="D353" s="30" t="s">
        <v>8102</v>
      </c>
      <c r="E353" s="30" t="s">
        <v>8095</v>
      </c>
      <c r="F353" s="30" t="s">
        <v>2263</v>
      </c>
    </row>
    <row r="354" spans="1:6" ht="45">
      <c r="A354" s="30" t="s">
        <v>6864</v>
      </c>
      <c r="B354" s="30" t="s">
        <v>7454</v>
      </c>
      <c r="C354" s="31">
        <v>26</v>
      </c>
      <c r="D354" s="30" t="s">
        <v>8102</v>
      </c>
      <c r="E354" s="30" t="s">
        <v>8095</v>
      </c>
      <c r="F354" s="30" t="s">
        <v>2263</v>
      </c>
    </row>
    <row r="355" spans="1:6" ht="30">
      <c r="A355" s="30" t="s">
        <v>6865</v>
      </c>
      <c r="B355" s="30" t="s">
        <v>7455</v>
      </c>
      <c r="C355" s="31">
        <v>26</v>
      </c>
      <c r="D355" s="30" t="s">
        <v>8102</v>
      </c>
      <c r="E355" s="30" t="s">
        <v>8095</v>
      </c>
      <c r="F355" s="30" t="s">
        <v>2263</v>
      </c>
    </row>
    <row r="356" spans="1:6" ht="45">
      <c r="A356" s="30" t="s">
        <v>6866</v>
      </c>
      <c r="B356" s="30" t="s">
        <v>7456</v>
      </c>
      <c r="C356" s="31">
        <v>26</v>
      </c>
      <c r="D356" s="30" t="s">
        <v>8102</v>
      </c>
      <c r="E356" s="30" t="s">
        <v>8095</v>
      </c>
      <c r="F356" s="30" t="s">
        <v>2263</v>
      </c>
    </row>
    <row r="357" spans="1:6" ht="30">
      <c r="A357" s="30" t="s">
        <v>6867</v>
      </c>
      <c r="B357" s="30" t="s">
        <v>7457</v>
      </c>
      <c r="C357" s="31">
        <v>26</v>
      </c>
      <c r="D357" s="30" t="s">
        <v>8102</v>
      </c>
      <c r="E357" s="30" t="s">
        <v>8095</v>
      </c>
      <c r="F357" s="30" t="s">
        <v>2263</v>
      </c>
    </row>
    <row r="358" spans="1:6" ht="30">
      <c r="A358" s="30" t="s">
        <v>6868</v>
      </c>
      <c r="B358" s="30" t="s">
        <v>7458</v>
      </c>
      <c r="C358" s="31">
        <v>26</v>
      </c>
      <c r="D358" s="30" t="s">
        <v>8102</v>
      </c>
      <c r="E358" s="30" t="s">
        <v>8095</v>
      </c>
      <c r="F358" s="30" t="s">
        <v>2263</v>
      </c>
    </row>
    <row r="359" spans="1:6" ht="45">
      <c r="A359" s="30" t="s">
        <v>6869</v>
      </c>
      <c r="B359" s="30" t="s">
        <v>7459</v>
      </c>
      <c r="C359" s="31">
        <v>26</v>
      </c>
      <c r="D359" s="30" t="s">
        <v>8102</v>
      </c>
      <c r="E359" s="30" t="s">
        <v>8095</v>
      </c>
      <c r="F359" s="30" t="s">
        <v>2263</v>
      </c>
    </row>
    <row r="360" spans="1:6" ht="30">
      <c r="A360" s="30" t="s">
        <v>7015</v>
      </c>
      <c r="B360" s="30" t="s">
        <v>7605</v>
      </c>
      <c r="C360" s="31">
        <v>26</v>
      </c>
      <c r="D360" s="30" t="s">
        <v>8102</v>
      </c>
      <c r="E360" s="30" t="s">
        <v>8095</v>
      </c>
      <c r="F360" s="30" t="s">
        <v>2263</v>
      </c>
    </row>
    <row r="361" spans="1:6">
      <c r="A361" s="30" t="s">
        <v>6701</v>
      </c>
      <c r="B361" s="30" t="s">
        <v>7291</v>
      </c>
      <c r="C361" s="31">
        <v>27</v>
      </c>
      <c r="D361" s="30" t="s">
        <v>8103</v>
      </c>
      <c r="E361" s="30" t="s">
        <v>8095</v>
      </c>
      <c r="F361" s="30" t="s">
        <v>2263</v>
      </c>
    </row>
    <row r="362" spans="1:6" ht="30">
      <c r="A362" s="30" t="s">
        <v>6702</v>
      </c>
      <c r="B362" s="30" t="s">
        <v>7292</v>
      </c>
      <c r="C362" s="31">
        <v>27</v>
      </c>
      <c r="D362" s="30" t="s">
        <v>8103</v>
      </c>
      <c r="E362" s="30" t="s">
        <v>8095</v>
      </c>
      <c r="F362" s="30" t="s">
        <v>2263</v>
      </c>
    </row>
    <row r="363" spans="1:6" ht="30">
      <c r="A363" s="30" t="s">
        <v>6703</v>
      </c>
      <c r="B363" s="30" t="s">
        <v>7293</v>
      </c>
      <c r="C363" s="31">
        <v>27</v>
      </c>
      <c r="D363" s="30" t="s">
        <v>8103</v>
      </c>
      <c r="E363" s="30" t="s">
        <v>8095</v>
      </c>
      <c r="F363" s="30" t="s">
        <v>2263</v>
      </c>
    </row>
    <row r="364" spans="1:6" ht="30">
      <c r="A364" s="30" t="s">
        <v>6704</v>
      </c>
      <c r="B364" s="30" t="s">
        <v>7294</v>
      </c>
      <c r="C364" s="31">
        <v>27</v>
      </c>
      <c r="D364" s="30" t="s">
        <v>8103</v>
      </c>
      <c r="E364" s="30" t="s">
        <v>8095</v>
      </c>
      <c r="F364" s="30" t="s">
        <v>2263</v>
      </c>
    </row>
    <row r="365" spans="1:6" ht="45">
      <c r="A365" s="30" t="s">
        <v>6705</v>
      </c>
      <c r="B365" s="30" t="s">
        <v>7295</v>
      </c>
      <c r="C365" s="31">
        <v>27</v>
      </c>
      <c r="D365" s="30" t="s">
        <v>8103</v>
      </c>
      <c r="E365" s="30" t="s">
        <v>8095</v>
      </c>
      <c r="F365" s="30" t="s">
        <v>2263</v>
      </c>
    </row>
    <row r="366" spans="1:6" ht="45">
      <c r="A366" s="30" t="s">
        <v>6706</v>
      </c>
      <c r="B366" s="30" t="s">
        <v>7296</v>
      </c>
      <c r="C366" s="31">
        <v>27</v>
      </c>
      <c r="D366" s="30" t="s">
        <v>8103</v>
      </c>
      <c r="E366" s="30" t="s">
        <v>8095</v>
      </c>
      <c r="F366" s="30" t="s">
        <v>2263</v>
      </c>
    </row>
    <row r="367" spans="1:6" ht="45">
      <c r="A367" s="30" t="s">
        <v>6707</v>
      </c>
      <c r="B367" s="30" t="s">
        <v>7297</v>
      </c>
      <c r="C367" s="31">
        <v>27</v>
      </c>
      <c r="D367" s="30" t="s">
        <v>8103</v>
      </c>
      <c r="E367" s="30" t="s">
        <v>8095</v>
      </c>
      <c r="F367" s="30" t="s">
        <v>2263</v>
      </c>
    </row>
    <row r="368" spans="1:6" ht="45">
      <c r="A368" s="30" t="s">
        <v>6708</v>
      </c>
      <c r="B368" s="30" t="s">
        <v>7298</v>
      </c>
      <c r="C368" s="31">
        <v>27</v>
      </c>
      <c r="D368" s="30" t="s">
        <v>8103</v>
      </c>
      <c r="E368" s="30" t="s">
        <v>8095</v>
      </c>
      <c r="F368" s="30" t="s">
        <v>2263</v>
      </c>
    </row>
    <row r="369" spans="1:6" ht="30">
      <c r="A369" s="30" t="s">
        <v>6709</v>
      </c>
      <c r="B369" s="30" t="s">
        <v>7299</v>
      </c>
      <c r="C369" s="31">
        <v>27</v>
      </c>
      <c r="D369" s="30" t="s">
        <v>8103</v>
      </c>
      <c r="E369" s="30" t="s">
        <v>8095</v>
      </c>
      <c r="F369" s="30" t="s">
        <v>2263</v>
      </c>
    </row>
    <row r="370" spans="1:6">
      <c r="A370" s="30" t="s">
        <v>6710</v>
      </c>
      <c r="B370" s="30" t="s">
        <v>7300</v>
      </c>
      <c r="C370" s="31">
        <v>27</v>
      </c>
      <c r="D370" s="30" t="s">
        <v>8103</v>
      </c>
      <c r="E370" s="30" t="s">
        <v>8095</v>
      </c>
      <c r="F370" s="30" t="s">
        <v>2263</v>
      </c>
    </row>
    <row r="371" spans="1:6" ht="30">
      <c r="A371" s="30" t="s">
        <v>6711</v>
      </c>
      <c r="B371" s="30" t="s">
        <v>7301</v>
      </c>
      <c r="C371" s="31">
        <v>28</v>
      </c>
      <c r="D371" s="30" t="s">
        <v>8104</v>
      </c>
      <c r="E371" s="30" t="s">
        <v>8095</v>
      </c>
      <c r="F371" s="30" t="s">
        <v>2263</v>
      </c>
    </row>
    <row r="372" spans="1:6" ht="30">
      <c r="A372" s="30" t="s">
        <v>6712</v>
      </c>
      <c r="B372" s="30" t="s">
        <v>7302</v>
      </c>
      <c r="C372" s="31">
        <v>28</v>
      </c>
      <c r="D372" s="30" t="s">
        <v>8104</v>
      </c>
      <c r="E372" s="30" t="s">
        <v>8095</v>
      </c>
      <c r="F372" s="30" t="s">
        <v>2263</v>
      </c>
    </row>
    <row r="373" spans="1:6" ht="30">
      <c r="A373" s="30" t="s">
        <v>6713</v>
      </c>
      <c r="B373" s="30" t="s">
        <v>7303</v>
      </c>
      <c r="C373" s="31">
        <v>28</v>
      </c>
      <c r="D373" s="30" t="s">
        <v>8104</v>
      </c>
      <c r="E373" s="30" t="s">
        <v>8095</v>
      </c>
      <c r="F373" s="30" t="s">
        <v>2263</v>
      </c>
    </row>
    <row r="374" spans="1:6" ht="30">
      <c r="A374" s="30" t="s">
        <v>6714</v>
      </c>
      <c r="B374" s="30" t="s">
        <v>7304</v>
      </c>
      <c r="C374" s="31">
        <v>28</v>
      </c>
      <c r="D374" s="30" t="s">
        <v>8104</v>
      </c>
      <c r="E374" s="30" t="s">
        <v>8095</v>
      </c>
      <c r="F374" s="30" t="s">
        <v>2263</v>
      </c>
    </row>
    <row r="375" spans="1:6" ht="30">
      <c r="A375" s="30" t="s">
        <v>6715</v>
      </c>
      <c r="B375" s="30" t="s">
        <v>7305</v>
      </c>
      <c r="C375" s="31">
        <v>28</v>
      </c>
      <c r="D375" s="30" t="s">
        <v>8104</v>
      </c>
      <c r="E375" s="30" t="s">
        <v>8095</v>
      </c>
      <c r="F375" s="30" t="s">
        <v>2263</v>
      </c>
    </row>
    <row r="376" spans="1:6" ht="30">
      <c r="A376" s="30" t="s">
        <v>6724</v>
      </c>
      <c r="B376" s="30" t="s">
        <v>7314</v>
      </c>
      <c r="C376" s="31">
        <v>29</v>
      </c>
      <c r="D376" s="30" t="s">
        <v>8105</v>
      </c>
      <c r="E376" s="30" t="s">
        <v>8095</v>
      </c>
      <c r="F376" s="30" t="s">
        <v>2263</v>
      </c>
    </row>
    <row r="377" spans="1:6" ht="30">
      <c r="A377" s="30" t="s">
        <v>6725</v>
      </c>
      <c r="B377" s="30" t="s">
        <v>7315</v>
      </c>
      <c r="C377" s="31">
        <v>29</v>
      </c>
      <c r="D377" s="30" t="s">
        <v>8105</v>
      </c>
      <c r="E377" s="30" t="s">
        <v>8095</v>
      </c>
      <c r="F377" s="30" t="s">
        <v>2263</v>
      </c>
    </row>
    <row r="378" spans="1:6" ht="30">
      <c r="A378" s="30" t="s">
        <v>6726</v>
      </c>
      <c r="B378" s="30" t="s">
        <v>7316</v>
      </c>
      <c r="C378" s="31">
        <v>29</v>
      </c>
      <c r="D378" s="30" t="s">
        <v>8105</v>
      </c>
      <c r="E378" s="30" t="s">
        <v>8095</v>
      </c>
      <c r="F378" s="30" t="s">
        <v>2263</v>
      </c>
    </row>
    <row r="379" spans="1:6">
      <c r="A379" s="30" t="s">
        <v>6727</v>
      </c>
      <c r="B379" s="30" t="s">
        <v>7317</v>
      </c>
      <c r="C379" s="31">
        <v>29</v>
      </c>
      <c r="D379" s="30" t="s">
        <v>8105</v>
      </c>
      <c r="E379" s="30" t="s">
        <v>8095</v>
      </c>
      <c r="F379" s="30" t="s">
        <v>2263</v>
      </c>
    </row>
    <row r="380" spans="1:6">
      <c r="A380" s="30" t="s">
        <v>7003</v>
      </c>
      <c r="B380" s="30" t="s">
        <v>7593</v>
      </c>
      <c r="C380" s="31">
        <v>29</v>
      </c>
      <c r="D380" s="30" t="s">
        <v>8105</v>
      </c>
      <c r="E380" s="30" t="s">
        <v>8095</v>
      </c>
      <c r="F380" s="30" t="s">
        <v>2263</v>
      </c>
    </row>
    <row r="381" spans="1:6" ht="30">
      <c r="A381" s="30" t="s">
        <v>6728</v>
      </c>
      <c r="B381" s="30" t="s">
        <v>7318</v>
      </c>
      <c r="C381" s="31">
        <v>30</v>
      </c>
      <c r="D381" s="30" t="s">
        <v>8106</v>
      </c>
      <c r="E381" s="30" t="s">
        <v>8095</v>
      </c>
      <c r="F381" s="30" t="s">
        <v>2263</v>
      </c>
    </row>
    <row r="382" spans="1:6" ht="30">
      <c r="A382" s="30" t="s">
        <v>6729</v>
      </c>
      <c r="B382" s="30" t="s">
        <v>7319</v>
      </c>
      <c r="C382" s="31">
        <v>30</v>
      </c>
      <c r="D382" s="30" t="s">
        <v>8106</v>
      </c>
      <c r="E382" s="30" t="s">
        <v>8095</v>
      </c>
      <c r="F382" s="30" t="s">
        <v>2263</v>
      </c>
    </row>
    <row r="383" spans="1:6" ht="30">
      <c r="A383" s="30" t="s">
        <v>6730</v>
      </c>
      <c r="B383" s="30" t="s">
        <v>7320</v>
      </c>
      <c r="C383" s="31">
        <v>30</v>
      </c>
      <c r="D383" s="30" t="s">
        <v>8106</v>
      </c>
      <c r="E383" s="30" t="s">
        <v>8095</v>
      </c>
      <c r="F383" s="30" t="s">
        <v>2263</v>
      </c>
    </row>
    <row r="384" spans="1:6" ht="30">
      <c r="A384" s="30" t="s">
        <v>6731</v>
      </c>
      <c r="B384" s="30" t="s">
        <v>7321</v>
      </c>
      <c r="C384" s="31">
        <v>30</v>
      </c>
      <c r="D384" s="30" t="s">
        <v>8106</v>
      </c>
      <c r="E384" s="30" t="s">
        <v>8095</v>
      </c>
      <c r="F384" s="30" t="s">
        <v>2263</v>
      </c>
    </row>
    <row r="385" spans="1:6" ht="30">
      <c r="A385" s="30" t="s">
        <v>6732</v>
      </c>
      <c r="B385" s="30" t="s">
        <v>7322</v>
      </c>
      <c r="C385" s="31">
        <v>30</v>
      </c>
      <c r="D385" s="30" t="s">
        <v>8106</v>
      </c>
      <c r="E385" s="30" t="s">
        <v>8095</v>
      </c>
      <c r="F385" s="30" t="s">
        <v>2263</v>
      </c>
    </row>
    <row r="386" spans="1:6" ht="30">
      <c r="A386" s="30" t="s">
        <v>6733</v>
      </c>
      <c r="B386" s="30" t="s">
        <v>7323</v>
      </c>
      <c r="C386" s="31">
        <v>30</v>
      </c>
      <c r="D386" s="30" t="s">
        <v>8106</v>
      </c>
      <c r="E386" s="30" t="s">
        <v>8095</v>
      </c>
      <c r="F386" s="30" t="s">
        <v>2263</v>
      </c>
    </row>
    <row r="387" spans="1:6" ht="30">
      <c r="A387" s="30" t="s">
        <v>6734</v>
      </c>
      <c r="B387" s="30" t="s">
        <v>7324</v>
      </c>
      <c r="C387" s="31">
        <v>30</v>
      </c>
      <c r="D387" s="30" t="s">
        <v>8106</v>
      </c>
      <c r="E387" s="30" t="s">
        <v>8095</v>
      </c>
      <c r="F387" s="30" t="s">
        <v>2263</v>
      </c>
    </row>
    <row r="388" spans="1:6" ht="30">
      <c r="A388" s="30" t="s">
        <v>6735</v>
      </c>
      <c r="B388" s="30" t="s">
        <v>7325</v>
      </c>
      <c r="C388" s="31">
        <v>30</v>
      </c>
      <c r="D388" s="30" t="s">
        <v>8106</v>
      </c>
      <c r="E388" s="30" t="s">
        <v>8095</v>
      </c>
      <c r="F388" s="30" t="s">
        <v>2263</v>
      </c>
    </row>
    <row r="389" spans="1:6" ht="30">
      <c r="A389" s="30" t="s">
        <v>6736</v>
      </c>
      <c r="B389" s="30" t="s">
        <v>7326</v>
      </c>
      <c r="C389" s="31">
        <v>30</v>
      </c>
      <c r="D389" s="30" t="s">
        <v>8106</v>
      </c>
      <c r="E389" s="30" t="s">
        <v>8095</v>
      </c>
      <c r="F389" s="30" t="s">
        <v>2263</v>
      </c>
    </row>
    <row r="390" spans="1:6" ht="30">
      <c r="A390" s="30" t="s">
        <v>6737</v>
      </c>
      <c r="B390" s="30" t="s">
        <v>7327</v>
      </c>
      <c r="C390" s="31">
        <v>30</v>
      </c>
      <c r="D390" s="30" t="s">
        <v>8106</v>
      </c>
      <c r="E390" s="30" t="s">
        <v>8095</v>
      </c>
      <c r="F390" s="30" t="s">
        <v>2263</v>
      </c>
    </row>
    <row r="391" spans="1:6" ht="30">
      <c r="A391" s="30" t="s">
        <v>6738</v>
      </c>
      <c r="B391" s="30" t="s">
        <v>7328</v>
      </c>
      <c r="C391" s="31">
        <v>30</v>
      </c>
      <c r="D391" s="30" t="s">
        <v>8106</v>
      </c>
      <c r="E391" s="30" t="s">
        <v>8095</v>
      </c>
      <c r="F391" s="30" t="s">
        <v>2263</v>
      </c>
    </row>
    <row r="392" spans="1:6" ht="30">
      <c r="A392" s="30" t="s">
        <v>6739</v>
      </c>
      <c r="B392" s="30" t="s">
        <v>7329</v>
      </c>
      <c r="C392" s="31">
        <v>30</v>
      </c>
      <c r="D392" s="30" t="s">
        <v>8106</v>
      </c>
      <c r="E392" s="30" t="s">
        <v>8095</v>
      </c>
      <c r="F392" s="30" t="s">
        <v>2263</v>
      </c>
    </row>
    <row r="393" spans="1:6" ht="30">
      <c r="A393" s="30" t="s">
        <v>6740</v>
      </c>
      <c r="B393" s="30" t="s">
        <v>7330</v>
      </c>
      <c r="C393" s="31">
        <v>30</v>
      </c>
      <c r="D393" s="30" t="s">
        <v>8106</v>
      </c>
      <c r="E393" s="30" t="s">
        <v>8095</v>
      </c>
      <c r="F393" s="30" t="s">
        <v>2263</v>
      </c>
    </row>
    <row r="394" spans="1:6" ht="30">
      <c r="A394" s="30" t="s">
        <v>6741</v>
      </c>
      <c r="B394" s="30" t="s">
        <v>7331</v>
      </c>
      <c r="C394" s="31">
        <v>30</v>
      </c>
      <c r="D394" s="30" t="s">
        <v>8106</v>
      </c>
      <c r="E394" s="30" t="s">
        <v>8095</v>
      </c>
      <c r="F394" s="30" t="s">
        <v>2263</v>
      </c>
    </row>
    <row r="395" spans="1:6" ht="30">
      <c r="A395" s="30" t="s">
        <v>6742</v>
      </c>
      <c r="B395" s="30" t="s">
        <v>7332</v>
      </c>
      <c r="C395" s="31">
        <v>30</v>
      </c>
      <c r="D395" s="30" t="s">
        <v>8106</v>
      </c>
      <c r="E395" s="30" t="s">
        <v>8095</v>
      </c>
      <c r="F395" s="30" t="s">
        <v>2263</v>
      </c>
    </row>
    <row r="396" spans="1:6" ht="30">
      <c r="A396" s="30" t="s">
        <v>6743</v>
      </c>
      <c r="B396" s="30" t="s">
        <v>7333</v>
      </c>
      <c r="C396" s="31">
        <v>30</v>
      </c>
      <c r="D396" s="30" t="s">
        <v>8106</v>
      </c>
      <c r="E396" s="30" t="s">
        <v>8095</v>
      </c>
      <c r="F396" s="30" t="s">
        <v>2263</v>
      </c>
    </row>
    <row r="397" spans="1:6" ht="30">
      <c r="A397" s="30" t="s">
        <v>6744</v>
      </c>
      <c r="B397" s="30" t="s">
        <v>7334</v>
      </c>
      <c r="C397" s="31">
        <v>30</v>
      </c>
      <c r="D397" s="30" t="s">
        <v>8106</v>
      </c>
      <c r="E397" s="30" t="s">
        <v>8095</v>
      </c>
      <c r="F397" s="30" t="s">
        <v>2263</v>
      </c>
    </row>
    <row r="398" spans="1:6" ht="30">
      <c r="A398" s="30" t="s">
        <v>6745</v>
      </c>
      <c r="B398" s="30" t="s">
        <v>7335</v>
      </c>
      <c r="C398" s="31">
        <v>30</v>
      </c>
      <c r="D398" s="30" t="s">
        <v>8106</v>
      </c>
      <c r="E398" s="30" t="s">
        <v>8095</v>
      </c>
      <c r="F398" s="30" t="s">
        <v>2263</v>
      </c>
    </row>
    <row r="399" spans="1:6" ht="30">
      <c r="A399" s="30" t="s">
        <v>6746</v>
      </c>
      <c r="B399" s="30" t="s">
        <v>7336</v>
      </c>
      <c r="C399" s="31">
        <v>30</v>
      </c>
      <c r="D399" s="30" t="s">
        <v>8106</v>
      </c>
      <c r="E399" s="30" t="s">
        <v>8095</v>
      </c>
      <c r="F399" s="30" t="s">
        <v>2263</v>
      </c>
    </row>
    <row r="400" spans="1:6" ht="30">
      <c r="A400" s="30" t="s">
        <v>6747</v>
      </c>
      <c r="B400" s="30" t="s">
        <v>7337</v>
      </c>
      <c r="C400" s="31">
        <v>30</v>
      </c>
      <c r="D400" s="30" t="s">
        <v>8106</v>
      </c>
      <c r="E400" s="30" t="s">
        <v>8095</v>
      </c>
      <c r="F400" s="30" t="s">
        <v>2263</v>
      </c>
    </row>
    <row r="401" spans="1:6" ht="30">
      <c r="A401" s="30" t="s">
        <v>6748</v>
      </c>
      <c r="B401" s="30" t="s">
        <v>7338</v>
      </c>
      <c r="C401" s="31">
        <v>30</v>
      </c>
      <c r="D401" s="30" t="s">
        <v>8106</v>
      </c>
      <c r="E401" s="30" t="s">
        <v>8095</v>
      </c>
      <c r="F401" s="30" t="s">
        <v>2263</v>
      </c>
    </row>
    <row r="402" spans="1:6" ht="30">
      <c r="A402" s="30" t="s">
        <v>6749</v>
      </c>
      <c r="B402" s="30" t="s">
        <v>7339</v>
      </c>
      <c r="C402" s="31">
        <v>30</v>
      </c>
      <c r="D402" s="30" t="s">
        <v>8106</v>
      </c>
      <c r="E402" s="30" t="s">
        <v>8095</v>
      </c>
      <c r="F402" s="30" t="s">
        <v>2263</v>
      </c>
    </row>
    <row r="403" spans="1:6" ht="30">
      <c r="A403" s="30" t="s">
        <v>6750</v>
      </c>
      <c r="B403" s="30" t="s">
        <v>7340</v>
      </c>
      <c r="C403" s="31">
        <v>30</v>
      </c>
      <c r="D403" s="30" t="s">
        <v>8106</v>
      </c>
      <c r="E403" s="30" t="s">
        <v>8095</v>
      </c>
      <c r="F403" s="30" t="s">
        <v>2263</v>
      </c>
    </row>
    <row r="404" spans="1:6" ht="30">
      <c r="A404" s="30" t="s">
        <v>6751</v>
      </c>
      <c r="B404" s="30" t="s">
        <v>7341</v>
      </c>
      <c r="C404" s="31">
        <v>30</v>
      </c>
      <c r="D404" s="30" t="s">
        <v>8106</v>
      </c>
      <c r="E404" s="30" t="s">
        <v>8095</v>
      </c>
      <c r="F404" s="30" t="s">
        <v>2263</v>
      </c>
    </row>
    <row r="405" spans="1:6" ht="30">
      <c r="A405" s="30" t="s">
        <v>6752</v>
      </c>
      <c r="B405" s="30" t="s">
        <v>7342</v>
      </c>
      <c r="C405" s="31">
        <v>30</v>
      </c>
      <c r="D405" s="30" t="s">
        <v>8106</v>
      </c>
      <c r="E405" s="30" t="s">
        <v>8095</v>
      </c>
      <c r="F405" s="30" t="s">
        <v>2263</v>
      </c>
    </row>
    <row r="406" spans="1:6" ht="30">
      <c r="A406" s="30" t="s">
        <v>6753</v>
      </c>
      <c r="B406" s="30" t="s">
        <v>7343</v>
      </c>
      <c r="C406" s="31">
        <v>30</v>
      </c>
      <c r="D406" s="30" t="s">
        <v>8106</v>
      </c>
      <c r="E406" s="30" t="s">
        <v>8095</v>
      </c>
      <c r="F406" s="30" t="s">
        <v>2263</v>
      </c>
    </row>
    <row r="407" spans="1:6" ht="30">
      <c r="A407" s="30" t="s">
        <v>6754</v>
      </c>
      <c r="B407" s="30" t="s">
        <v>7344</v>
      </c>
      <c r="C407" s="31">
        <v>30</v>
      </c>
      <c r="D407" s="30" t="s">
        <v>8106</v>
      </c>
      <c r="E407" s="30" t="s">
        <v>8095</v>
      </c>
      <c r="F407" s="30" t="s">
        <v>2263</v>
      </c>
    </row>
    <row r="408" spans="1:6" ht="30">
      <c r="A408" s="30" t="s">
        <v>6755</v>
      </c>
      <c r="B408" s="30" t="s">
        <v>7345</v>
      </c>
      <c r="C408" s="31">
        <v>30</v>
      </c>
      <c r="D408" s="30" t="s">
        <v>8106</v>
      </c>
      <c r="E408" s="30" t="s">
        <v>8095</v>
      </c>
      <c r="F408" s="30" t="s">
        <v>2263</v>
      </c>
    </row>
    <row r="409" spans="1:6" ht="30">
      <c r="A409" s="30" t="s">
        <v>6756</v>
      </c>
      <c r="B409" s="30" t="s">
        <v>7346</v>
      </c>
      <c r="C409" s="31">
        <v>30</v>
      </c>
      <c r="D409" s="30" t="s">
        <v>8106</v>
      </c>
      <c r="E409" s="30" t="s">
        <v>8095</v>
      </c>
      <c r="F409" s="30" t="s">
        <v>2263</v>
      </c>
    </row>
    <row r="410" spans="1:6" ht="30">
      <c r="A410" s="30" t="s">
        <v>6757</v>
      </c>
      <c r="B410" s="30" t="s">
        <v>7347</v>
      </c>
      <c r="C410" s="31">
        <v>30</v>
      </c>
      <c r="D410" s="30" t="s">
        <v>8106</v>
      </c>
      <c r="E410" s="30" t="s">
        <v>8095</v>
      </c>
      <c r="F410" s="30" t="s">
        <v>2263</v>
      </c>
    </row>
    <row r="411" spans="1:6" ht="30">
      <c r="A411" s="30" t="s">
        <v>6758</v>
      </c>
      <c r="B411" s="30" t="s">
        <v>7348</v>
      </c>
      <c r="C411" s="31">
        <v>30</v>
      </c>
      <c r="D411" s="30" t="s">
        <v>8106</v>
      </c>
      <c r="E411" s="30" t="s">
        <v>8095</v>
      </c>
      <c r="F411" s="30" t="s">
        <v>2263</v>
      </c>
    </row>
    <row r="412" spans="1:6" ht="30">
      <c r="A412" s="30" t="s">
        <v>6759</v>
      </c>
      <c r="B412" s="30" t="s">
        <v>7349</v>
      </c>
      <c r="C412" s="31">
        <v>30</v>
      </c>
      <c r="D412" s="30" t="s">
        <v>8106</v>
      </c>
      <c r="E412" s="30" t="s">
        <v>8095</v>
      </c>
      <c r="F412" s="30" t="s">
        <v>2263</v>
      </c>
    </row>
    <row r="413" spans="1:6" ht="30">
      <c r="A413" s="30" t="s">
        <v>6760</v>
      </c>
      <c r="B413" s="30" t="s">
        <v>7350</v>
      </c>
      <c r="C413" s="31">
        <v>30</v>
      </c>
      <c r="D413" s="30" t="s">
        <v>8106</v>
      </c>
      <c r="E413" s="30" t="s">
        <v>8095</v>
      </c>
      <c r="F413" s="30" t="s">
        <v>2263</v>
      </c>
    </row>
    <row r="414" spans="1:6" ht="30">
      <c r="A414" s="30" t="s">
        <v>6761</v>
      </c>
      <c r="B414" s="30" t="s">
        <v>7351</v>
      </c>
      <c r="C414" s="31">
        <v>30</v>
      </c>
      <c r="D414" s="30" t="s">
        <v>8106</v>
      </c>
      <c r="E414" s="30" t="s">
        <v>8095</v>
      </c>
      <c r="F414" s="30" t="s">
        <v>2263</v>
      </c>
    </row>
    <row r="415" spans="1:6" ht="30">
      <c r="A415" s="30" t="s">
        <v>6762</v>
      </c>
      <c r="B415" s="30" t="s">
        <v>7352</v>
      </c>
      <c r="C415" s="31">
        <v>30</v>
      </c>
      <c r="D415" s="30" t="s">
        <v>8106</v>
      </c>
      <c r="E415" s="30" t="s">
        <v>8095</v>
      </c>
      <c r="F415" s="30" t="s">
        <v>2263</v>
      </c>
    </row>
    <row r="416" spans="1:6" ht="30">
      <c r="A416" s="30" t="s">
        <v>6763</v>
      </c>
      <c r="B416" s="30" t="s">
        <v>7353</v>
      </c>
      <c r="C416" s="31">
        <v>30</v>
      </c>
      <c r="D416" s="30" t="s">
        <v>8106</v>
      </c>
      <c r="E416" s="30" t="s">
        <v>8095</v>
      </c>
      <c r="F416" s="30" t="s">
        <v>2263</v>
      </c>
    </row>
    <row r="417" spans="1:6" ht="30">
      <c r="A417" s="30" t="s">
        <v>6764</v>
      </c>
      <c r="B417" s="30" t="s">
        <v>7354</v>
      </c>
      <c r="C417" s="31">
        <v>30</v>
      </c>
      <c r="D417" s="30" t="s">
        <v>8106</v>
      </c>
      <c r="E417" s="30" t="s">
        <v>8095</v>
      </c>
      <c r="F417" s="30" t="s">
        <v>2263</v>
      </c>
    </row>
    <row r="418" spans="1:6" ht="30">
      <c r="A418" s="30" t="s">
        <v>6765</v>
      </c>
      <c r="B418" s="30" t="s">
        <v>7355</v>
      </c>
      <c r="C418" s="31">
        <v>30</v>
      </c>
      <c r="D418" s="30" t="s">
        <v>8106</v>
      </c>
      <c r="E418" s="30" t="s">
        <v>8095</v>
      </c>
      <c r="F418" s="30" t="s">
        <v>2263</v>
      </c>
    </row>
    <row r="419" spans="1:6" ht="30">
      <c r="A419" s="30" t="s">
        <v>6766</v>
      </c>
      <c r="B419" s="30" t="s">
        <v>7356</v>
      </c>
      <c r="C419" s="31">
        <v>30</v>
      </c>
      <c r="D419" s="30" t="s">
        <v>8106</v>
      </c>
      <c r="E419" s="30" t="s">
        <v>8095</v>
      </c>
      <c r="F419" s="30" t="s">
        <v>2263</v>
      </c>
    </row>
    <row r="420" spans="1:6" ht="30">
      <c r="A420" s="30" t="s">
        <v>6767</v>
      </c>
      <c r="B420" s="30" t="s">
        <v>7357</v>
      </c>
      <c r="C420" s="31">
        <v>30</v>
      </c>
      <c r="D420" s="30" t="s">
        <v>8106</v>
      </c>
      <c r="E420" s="30" t="s">
        <v>8095</v>
      </c>
      <c r="F420" s="30" t="s">
        <v>2263</v>
      </c>
    </row>
    <row r="421" spans="1:6" ht="30">
      <c r="A421" s="30" t="s">
        <v>6768</v>
      </c>
      <c r="B421" s="30" t="s">
        <v>7358</v>
      </c>
      <c r="C421" s="31">
        <v>30</v>
      </c>
      <c r="D421" s="30" t="s">
        <v>8106</v>
      </c>
      <c r="E421" s="30" t="s">
        <v>8095</v>
      </c>
      <c r="F421" s="30" t="s">
        <v>2263</v>
      </c>
    </row>
    <row r="422" spans="1:6" ht="30">
      <c r="A422" s="30" t="s">
        <v>6769</v>
      </c>
      <c r="B422" s="30" t="s">
        <v>7359</v>
      </c>
      <c r="C422" s="31">
        <v>30</v>
      </c>
      <c r="D422" s="30" t="s">
        <v>8106</v>
      </c>
      <c r="E422" s="30" t="s">
        <v>8095</v>
      </c>
      <c r="F422" s="30" t="s">
        <v>2263</v>
      </c>
    </row>
    <row r="423" spans="1:6" ht="30">
      <c r="A423" s="30" t="s">
        <v>6770</v>
      </c>
      <c r="B423" s="30" t="s">
        <v>7360</v>
      </c>
      <c r="C423" s="31">
        <v>30</v>
      </c>
      <c r="D423" s="30" t="s">
        <v>8106</v>
      </c>
      <c r="E423" s="30" t="s">
        <v>8095</v>
      </c>
      <c r="F423" s="30" t="s">
        <v>2263</v>
      </c>
    </row>
    <row r="424" spans="1:6" ht="30">
      <c r="A424" s="30" t="s">
        <v>6771</v>
      </c>
      <c r="B424" s="30" t="s">
        <v>7361</v>
      </c>
      <c r="C424" s="31">
        <v>30</v>
      </c>
      <c r="D424" s="30" t="s">
        <v>8106</v>
      </c>
      <c r="E424" s="30" t="s">
        <v>8095</v>
      </c>
      <c r="F424" s="30" t="s">
        <v>2263</v>
      </c>
    </row>
    <row r="425" spans="1:6" ht="75">
      <c r="A425" s="30" t="s">
        <v>6772</v>
      </c>
      <c r="B425" s="30" t="s">
        <v>7362</v>
      </c>
      <c r="C425" s="31">
        <v>30</v>
      </c>
      <c r="D425" s="30" t="s">
        <v>8106</v>
      </c>
      <c r="E425" s="30" t="s">
        <v>8095</v>
      </c>
      <c r="F425" s="30" t="s">
        <v>2263</v>
      </c>
    </row>
    <row r="426" spans="1:6" ht="30">
      <c r="A426" s="30" t="s">
        <v>6773</v>
      </c>
      <c r="B426" s="30" t="s">
        <v>7363</v>
      </c>
      <c r="C426" s="31">
        <v>30</v>
      </c>
      <c r="D426" s="30" t="s">
        <v>8106</v>
      </c>
      <c r="E426" s="30" t="s">
        <v>8095</v>
      </c>
      <c r="F426" s="30" t="s">
        <v>2263</v>
      </c>
    </row>
    <row r="427" spans="1:6" ht="30">
      <c r="A427" s="30" t="s">
        <v>6774</v>
      </c>
      <c r="B427" s="30" t="s">
        <v>7364</v>
      </c>
      <c r="C427" s="31">
        <v>30</v>
      </c>
      <c r="D427" s="30" t="s">
        <v>8106</v>
      </c>
      <c r="E427" s="30" t="s">
        <v>8095</v>
      </c>
      <c r="F427" s="30" t="s">
        <v>2263</v>
      </c>
    </row>
    <row r="428" spans="1:6" ht="30">
      <c r="A428" s="30" t="s">
        <v>6775</v>
      </c>
      <c r="B428" s="30" t="s">
        <v>7365</v>
      </c>
      <c r="C428" s="31">
        <v>30</v>
      </c>
      <c r="D428" s="30" t="s">
        <v>8106</v>
      </c>
      <c r="E428" s="30" t="s">
        <v>8095</v>
      </c>
      <c r="F428" s="30" t="s">
        <v>2263</v>
      </c>
    </row>
    <row r="429" spans="1:6" ht="30">
      <c r="A429" s="30" t="s">
        <v>6776</v>
      </c>
      <c r="B429" s="30" t="s">
        <v>7366</v>
      </c>
      <c r="C429" s="31">
        <v>30</v>
      </c>
      <c r="D429" s="30" t="s">
        <v>8106</v>
      </c>
      <c r="E429" s="30" t="s">
        <v>8095</v>
      </c>
      <c r="F429" s="30" t="s">
        <v>2263</v>
      </c>
    </row>
    <row r="430" spans="1:6" ht="30">
      <c r="A430" s="30" t="s">
        <v>6777</v>
      </c>
      <c r="B430" s="30" t="s">
        <v>7367</v>
      </c>
      <c r="C430" s="31">
        <v>30</v>
      </c>
      <c r="D430" s="30" t="s">
        <v>8106</v>
      </c>
      <c r="E430" s="30" t="s">
        <v>8095</v>
      </c>
      <c r="F430" s="30" t="s">
        <v>2263</v>
      </c>
    </row>
    <row r="431" spans="1:6" ht="30">
      <c r="A431" s="30" t="s">
        <v>6778</v>
      </c>
      <c r="B431" s="30" t="s">
        <v>7368</v>
      </c>
      <c r="C431" s="31">
        <v>30</v>
      </c>
      <c r="D431" s="30" t="s">
        <v>8106</v>
      </c>
      <c r="E431" s="30" t="s">
        <v>8095</v>
      </c>
      <c r="F431" s="30" t="s">
        <v>2263</v>
      </c>
    </row>
    <row r="432" spans="1:6" ht="30">
      <c r="A432" s="30" t="s">
        <v>6851</v>
      </c>
      <c r="B432" s="30" t="s">
        <v>7441</v>
      </c>
      <c r="C432" s="31">
        <v>30</v>
      </c>
      <c r="D432" s="30" t="s">
        <v>8106</v>
      </c>
      <c r="E432" s="30" t="s">
        <v>8095</v>
      </c>
      <c r="F432" s="30" t="s">
        <v>2263</v>
      </c>
    </row>
    <row r="433" spans="1:6" ht="30">
      <c r="A433" s="30" t="s">
        <v>6852</v>
      </c>
      <c r="B433" s="30" t="s">
        <v>7442</v>
      </c>
      <c r="C433" s="31">
        <v>30</v>
      </c>
      <c r="D433" s="30" t="s">
        <v>8106</v>
      </c>
      <c r="E433" s="30" t="s">
        <v>8095</v>
      </c>
      <c r="F433" s="30" t="s">
        <v>2263</v>
      </c>
    </row>
    <row r="434" spans="1:6" ht="30">
      <c r="A434" s="30" t="s">
        <v>6856</v>
      </c>
      <c r="B434" s="30" t="s">
        <v>7446</v>
      </c>
      <c r="C434" s="31">
        <v>30</v>
      </c>
      <c r="D434" s="30" t="s">
        <v>8106</v>
      </c>
      <c r="E434" s="30" t="s">
        <v>8095</v>
      </c>
      <c r="F434" s="30" t="s">
        <v>2263</v>
      </c>
    </row>
    <row r="435" spans="1:6" ht="30">
      <c r="A435" s="30" t="s">
        <v>6859</v>
      </c>
      <c r="B435" s="30" t="s">
        <v>7449</v>
      </c>
      <c r="C435" s="31">
        <v>30</v>
      </c>
      <c r="D435" s="30" t="s">
        <v>8106</v>
      </c>
      <c r="E435" s="30" t="s">
        <v>8095</v>
      </c>
      <c r="F435" s="30" t="s">
        <v>2263</v>
      </c>
    </row>
    <row r="436" spans="1:6" ht="30">
      <c r="A436" s="30" t="s">
        <v>6950</v>
      </c>
      <c r="B436" s="30" t="s">
        <v>7540</v>
      </c>
      <c r="C436" s="31">
        <v>30</v>
      </c>
      <c r="D436" s="30" t="s">
        <v>8106</v>
      </c>
      <c r="E436" s="30" t="s">
        <v>8095</v>
      </c>
      <c r="F436" s="30" t="s">
        <v>2263</v>
      </c>
    </row>
    <row r="437" spans="1:6" ht="30">
      <c r="A437" s="30" t="s">
        <v>6951</v>
      </c>
      <c r="B437" s="30" t="s">
        <v>7541</v>
      </c>
      <c r="C437" s="31">
        <v>30</v>
      </c>
      <c r="D437" s="30" t="s">
        <v>8106</v>
      </c>
      <c r="E437" s="30" t="s">
        <v>8095</v>
      </c>
      <c r="F437" s="30" t="s">
        <v>2263</v>
      </c>
    </row>
    <row r="438" spans="1:6" ht="30">
      <c r="A438" s="30" t="s">
        <v>7010</v>
      </c>
      <c r="B438" s="30" t="s">
        <v>7600</v>
      </c>
      <c r="C438" s="31">
        <v>30</v>
      </c>
      <c r="D438" s="30" t="s">
        <v>8106</v>
      </c>
      <c r="E438" s="30" t="s">
        <v>8095</v>
      </c>
      <c r="F438" s="30" t="s">
        <v>2263</v>
      </c>
    </row>
    <row r="439" spans="1:6" ht="30">
      <c r="A439" s="30" t="s">
        <v>7011</v>
      </c>
      <c r="B439" s="30" t="s">
        <v>7601</v>
      </c>
      <c r="C439" s="31">
        <v>30</v>
      </c>
      <c r="D439" s="30" t="s">
        <v>8106</v>
      </c>
      <c r="E439" s="30" t="s">
        <v>8095</v>
      </c>
      <c r="F439" s="30" t="s">
        <v>2263</v>
      </c>
    </row>
    <row r="440" spans="1:6" ht="30">
      <c r="A440" s="30" t="s">
        <v>7012</v>
      </c>
      <c r="B440" s="30" t="s">
        <v>7602</v>
      </c>
      <c r="C440" s="31">
        <v>30</v>
      </c>
      <c r="D440" s="30" t="s">
        <v>8106</v>
      </c>
      <c r="E440" s="30" t="s">
        <v>8095</v>
      </c>
      <c r="F440" s="30" t="s">
        <v>2263</v>
      </c>
    </row>
    <row r="441" spans="1:6" ht="30">
      <c r="A441" s="30" t="s">
        <v>7013</v>
      </c>
      <c r="B441" s="30" t="s">
        <v>7603</v>
      </c>
      <c r="C441" s="31">
        <v>30</v>
      </c>
      <c r="D441" s="30" t="s">
        <v>8106</v>
      </c>
      <c r="E441" s="30" t="s">
        <v>8095</v>
      </c>
      <c r="F441" s="30" t="s">
        <v>2263</v>
      </c>
    </row>
    <row r="442" spans="1:6" ht="30">
      <c r="A442" s="30" t="s">
        <v>7014</v>
      </c>
      <c r="B442" s="30" t="s">
        <v>7604</v>
      </c>
      <c r="C442" s="31">
        <v>30</v>
      </c>
      <c r="D442" s="30" t="s">
        <v>8106</v>
      </c>
      <c r="E442" s="30" t="s">
        <v>8095</v>
      </c>
      <c r="F442" s="30" t="s">
        <v>2263</v>
      </c>
    </row>
    <row r="443" spans="1:6" ht="30">
      <c r="A443" s="30" t="s">
        <v>7042</v>
      </c>
      <c r="B443" s="30" t="s">
        <v>7632</v>
      </c>
      <c r="C443" s="31">
        <v>30</v>
      </c>
      <c r="D443" s="30" t="s">
        <v>8106</v>
      </c>
      <c r="E443" s="30" t="s">
        <v>8095</v>
      </c>
      <c r="F443" s="30" t="s">
        <v>2263</v>
      </c>
    </row>
    <row r="444" spans="1:6" ht="45">
      <c r="A444" s="30" t="s">
        <v>6779</v>
      </c>
      <c r="B444" s="30" t="s">
        <v>7369</v>
      </c>
      <c r="C444" s="31">
        <v>31</v>
      </c>
      <c r="D444" s="30" t="s">
        <v>8107</v>
      </c>
      <c r="E444" s="30" t="s">
        <v>8095</v>
      </c>
      <c r="F444" s="30" t="s">
        <v>2263</v>
      </c>
    </row>
    <row r="445" spans="1:6" ht="30">
      <c r="A445" s="30" t="s">
        <v>6782</v>
      </c>
      <c r="B445" s="30" t="s">
        <v>7372</v>
      </c>
      <c r="C445" s="31">
        <v>31</v>
      </c>
      <c r="D445" s="30" t="s">
        <v>8107</v>
      </c>
      <c r="E445" s="30" t="s">
        <v>8095</v>
      </c>
      <c r="F445" s="30" t="s">
        <v>2263</v>
      </c>
    </row>
    <row r="446" spans="1:6" ht="30">
      <c r="A446" s="30" t="s">
        <v>6783</v>
      </c>
      <c r="B446" s="30" t="s">
        <v>7373</v>
      </c>
      <c r="C446" s="31">
        <v>31</v>
      </c>
      <c r="D446" s="30" t="s">
        <v>8107</v>
      </c>
      <c r="E446" s="30" t="s">
        <v>8095</v>
      </c>
      <c r="F446" s="30" t="s">
        <v>2263</v>
      </c>
    </row>
    <row r="447" spans="1:6" ht="30">
      <c r="A447" s="30" t="s">
        <v>6784</v>
      </c>
      <c r="B447" s="30" t="s">
        <v>7374</v>
      </c>
      <c r="C447" s="31">
        <v>31</v>
      </c>
      <c r="D447" s="30" t="s">
        <v>8107</v>
      </c>
      <c r="E447" s="30" t="s">
        <v>8095</v>
      </c>
      <c r="F447" s="30" t="s">
        <v>2263</v>
      </c>
    </row>
    <row r="448" spans="1:6" ht="45">
      <c r="A448" s="30" t="s">
        <v>6785</v>
      </c>
      <c r="B448" s="30" t="s">
        <v>7375</v>
      </c>
      <c r="C448" s="31">
        <v>31</v>
      </c>
      <c r="D448" s="30" t="s">
        <v>8107</v>
      </c>
      <c r="E448" s="30" t="s">
        <v>8095</v>
      </c>
      <c r="F448" s="30" t="s">
        <v>2263</v>
      </c>
    </row>
    <row r="449" spans="1:6">
      <c r="A449" s="30" t="s">
        <v>6780</v>
      </c>
      <c r="B449" s="30" t="s">
        <v>7370</v>
      </c>
      <c r="C449" s="31">
        <v>32</v>
      </c>
      <c r="D449" s="30" t="s">
        <v>8108</v>
      </c>
      <c r="E449" s="30" t="s">
        <v>8095</v>
      </c>
      <c r="F449" s="30" t="s">
        <v>2263</v>
      </c>
    </row>
    <row r="450" spans="1:6" ht="30">
      <c r="A450" s="30" t="s">
        <v>6781</v>
      </c>
      <c r="B450" s="30" t="s">
        <v>7371</v>
      </c>
      <c r="C450" s="31">
        <v>32</v>
      </c>
      <c r="D450" s="30" t="s">
        <v>8108</v>
      </c>
      <c r="E450" s="30" t="s">
        <v>8095</v>
      </c>
      <c r="F450" s="30" t="s">
        <v>2263</v>
      </c>
    </row>
    <row r="451" spans="1:6" ht="30">
      <c r="A451" s="30" t="s">
        <v>6716</v>
      </c>
      <c r="B451" s="30" t="s">
        <v>7306</v>
      </c>
      <c r="C451" s="31">
        <v>34</v>
      </c>
      <c r="D451" s="30" t="s">
        <v>8109</v>
      </c>
      <c r="E451" s="30" t="s">
        <v>8095</v>
      </c>
      <c r="F451" s="30" t="s">
        <v>2263</v>
      </c>
    </row>
    <row r="452" spans="1:6">
      <c r="A452" s="30" t="s">
        <v>6717</v>
      </c>
      <c r="B452" s="30" t="s">
        <v>7307</v>
      </c>
      <c r="C452" s="31">
        <v>34</v>
      </c>
      <c r="D452" s="30" t="s">
        <v>8109</v>
      </c>
      <c r="E452" s="30" t="s">
        <v>8095</v>
      </c>
      <c r="F452" s="30" t="s">
        <v>2263</v>
      </c>
    </row>
    <row r="453" spans="1:6">
      <c r="A453" s="30" t="s">
        <v>6718</v>
      </c>
      <c r="B453" s="30" t="s">
        <v>7308</v>
      </c>
      <c r="C453" s="31">
        <v>34</v>
      </c>
      <c r="D453" s="30" t="s">
        <v>8109</v>
      </c>
      <c r="E453" s="30" t="s">
        <v>8095</v>
      </c>
      <c r="F453" s="30" t="s">
        <v>2263</v>
      </c>
    </row>
    <row r="454" spans="1:6" ht="30">
      <c r="A454" s="30" t="s">
        <v>6719</v>
      </c>
      <c r="B454" s="30" t="s">
        <v>7309</v>
      </c>
      <c r="C454" s="31">
        <v>34</v>
      </c>
      <c r="D454" s="30" t="s">
        <v>8109</v>
      </c>
      <c r="E454" s="30" t="s">
        <v>8095</v>
      </c>
      <c r="F454" s="30" t="s">
        <v>2263</v>
      </c>
    </row>
    <row r="455" spans="1:6">
      <c r="A455" s="30" t="s">
        <v>6720</v>
      </c>
      <c r="B455" s="30" t="s">
        <v>7310</v>
      </c>
      <c r="C455" s="31">
        <v>34</v>
      </c>
      <c r="D455" s="30" t="s">
        <v>8109</v>
      </c>
      <c r="E455" s="30" t="s">
        <v>8095</v>
      </c>
      <c r="F455" s="30" t="s">
        <v>2263</v>
      </c>
    </row>
    <row r="456" spans="1:6">
      <c r="A456" s="30" t="s">
        <v>6721</v>
      </c>
      <c r="B456" s="30" t="s">
        <v>7311</v>
      </c>
      <c r="C456" s="31">
        <v>34</v>
      </c>
      <c r="D456" s="30" t="s">
        <v>8109</v>
      </c>
      <c r="E456" s="30" t="s">
        <v>8095</v>
      </c>
      <c r="F456" s="30" t="s">
        <v>2263</v>
      </c>
    </row>
    <row r="457" spans="1:6" ht="60">
      <c r="A457" s="30" t="s">
        <v>6722</v>
      </c>
      <c r="B457" s="30" t="s">
        <v>7312</v>
      </c>
      <c r="C457" s="31">
        <v>34</v>
      </c>
      <c r="D457" s="30" t="s">
        <v>8109</v>
      </c>
      <c r="E457" s="30" t="s">
        <v>8095</v>
      </c>
      <c r="F457" s="30" t="s">
        <v>2263</v>
      </c>
    </row>
    <row r="458" spans="1:6">
      <c r="A458" s="30" t="s">
        <v>6723</v>
      </c>
      <c r="B458" s="30" t="s">
        <v>7313</v>
      </c>
      <c r="C458" s="31">
        <v>34</v>
      </c>
      <c r="D458" s="30" t="s">
        <v>8109</v>
      </c>
      <c r="E458" s="30" t="s">
        <v>8095</v>
      </c>
      <c r="F458" s="30" t="s">
        <v>2263</v>
      </c>
    </row>
    <row r="459" spans="1:6" ht="30">
      <c r="A459" s="30" t="s">
        <v>6786</v>
      </c>
      <c r="B459" s="30" t="s">
        <v>7376</v>
      </c>
      <c r="C459" s="31">
        <v>35</v>
      </c>
      <c r="D459" s="30" t="s">
        <v>8110</v>
      </c>
      <c r="E459" s="30" t="s">
        <v>8095</v>
      </c>
      <c r="F459" s="30" t="s">
        <v>2263</v>
      </c>
    </row>
    <row r="460" spans="1:6" ht="30">
      <c r="A460" s="30" t="s">
        <v>6787</v>
      </c>
      <c r="B460" s="30" t="s">
        <v>7377</v>
      </c>
      <c r="C460" s="31">
        <v>35</v>
      </c>
      <c r="D460" s="30" t="s">
        <v>8110</v>
      </c>
      <c r="E460" s="30" t="s">
        <v>8095</v>
      </c>
      <c r="F460" s="30" t="s">
        <v>2263</v>
      </c>
    </row>
    <row r="461" spans="1:6">
      <c r="A461" s="30" t="s">
        <v>6788</v>
      </c>
      <c r="B461" s="30" t="s">
        <v>7378</v>
      </c>
      <c r="C461" s="31">
        <v>35</v>
      </c>
      <c r="D461" s="30" t="s">
        <v>8110</v>
      </c>
      <c r="E461" s="30" t="s">
        <v>8095</v>
      </c>
      <c r="F461" s="30" t="s">
        <v>2263</v>
      </c>
    </row>
    <row r="462" spans="1:6" ht="30">
      <c r="A462" s="30" t="s">
        <v>6789</v>
      </c>
      <c r="B462" s="30" t="s">
        <v>7379</v>
      </c>
      <c r="C462" s="31">
        <v>35</v>
      </c>
      <c r="D462" s="30" t="s">
        <v>8110</v>
      </c>
      <c r="E462" s="30" t="s">
        <v>8095</v>
      </c>
      <c r="F462" s="30" t="s">
        <v>2263</v>
      </c>
    </row>
    <row r="463" spans="1:6" ht="30">
      <c r="A463" s="30" t="s">
        <v>6790</v>
      </c>
      <c r="B463" s="30" t="s">
        <v>7380</v>
      </c>
      <c r="C463" s="31">
        <v>35</v>
      </c>
      <c r="D463" s="30" t="s">
        <v>8110</v>
      </c>
      <c r="E463" s="30" t="s">
        <v>8095</v>
      </c>
      <c r="F463" s="30" t="s">
        <v>2263</v>
      </c>
    </row>
    <row r="464" spans="1:6" ht="30">
      <c r="A464" s="30" t="s">
        <v>6791</v>
      </c>
      <c r="B464" s="30" t="s">
        <v>7381</v>
      </c>
      <c r="C464" s="31">
        <v>35</v>
      </c>
      <c r="D464" s="30" t="s">
        <v>8110</v>
      </c>
      <c r="E464" s="30" t="s">
        <v>8095</v>
      </c>
      <c r="F464" s="30" t="s">
        <v>2263</v>
      </c>
    </row>
    <row r="465" spans="1:6" ht="45">
      <c r="A465" s="30" t="s">
        <v>6792</v>
      </c>
      <c r="B465" s="30" t="s">
        <v>7382</v>
      </c>
      <c r="C465" s="31">
        <v>35</v>
      </c>
      <c r="D465" s="30" t="s">
        <v>8110</v>
      </c>
      <c r="E465" s="30" t="s">
        <v>8095</v>
      </c>
      <c r="F465" s="30" t="s">
        <v>2263</v>
      </c>
    </row>
    <row r="466" spans="1:6" ht="45">
      <c r="A466" s="30" t="s">
        <v>6793</v>
      </c>
      <c r="B466" s="30" t="s">
        <v>7383</v>
      </c>
      <c r="C466" s="31">
        <v>35</v>
      </c>
      <c r="D466" s="30" t="s">
        <v>8110</v>
      </c>
      <c r="E466" s="30" t="s">
        <v>8095</v>
      </c>
      <c r="F466" s="30" t="s">
        <v>2263</v>
      </c>
    </row>
    <row r="467" spans="1:6" ht="45">
      <c r="A467" s="30" t="s">
        <v>6794</v>
      </c>
      <c r="B467" s="30" t="s">
        <v>7384</v>
      </c>
      <c r="C467" s="31">
        <v>35</v>
      </c>
      <c r="D467" s="30" t="s">
        <v>8110</v>
      </c>
      <c r="E467" s="30" t="s">
        <v>8095</v>
      </c>
      <c r="F467" s="30" t="s">
        <v>2263</v>
      </c>
    </row>
    <row r="468" spans="1:6">
      <c r="A468" s="30" t="s">
        <v>6795</v>
      </c>
      <c r="B468" s="30" t="s">
        <v>7385</v>
      </c>
      <c r="C468" s="31">
        <v>35</v>
      </c>
      <c r="D468" s="30" t="s">
        <v>8110</v>
      </c>
      <c r="E468" s="30" t="s">
        <v>8095</v>
      </c>
      <c r="F468" s="30" t="s">
        <v>2263</v>
      </c>
    </row>
    <row r="469" spans="1:6">
      <c r="A469" s="30" t="s">
        <v>6796</v>
      </c>
      <c r="B469" s="30" t="s">
        <v>7386</v>
      </c>
      <c r="C469" s="31">
        <v>35</v>
      </c>
      <c r="D469" s="30" t="s">
        <v>8110</v>
      </c>
      <c r="E469" s="30" t="s">
        <v>8095</v>
      </c>
      <c r="F469" s="30" t="s">
        <v>2263</v>
      </c>
    </row>
    <row r="470" spans="1:6" ht="30">
      <c r="A470" s="30" t="s">
        <v>6797</v>
      </c>
      <c r="B470" s="30" t="s">
        <v>7387</v>
      </c>
      <c r="C470" s="31">
        <v>35</v>
      </c>
      <c r="D470" s="30" t="s">
        <v>8110</v>
      </c>
      <c r="E470" s="30" t="s">
        <v>8095</v>
      </c>
      <c r="F470" s="30" t="s">
        <v>2263</v>
      </c>
    </row>
    <row r="471" spans="1:6">
      <c r="A471" s="30" t="s">
        <v>6798</v>
      </c>
      <c r="B471" s="30" t="s">
        <v>7388</v>
      </c>
      <c r="C471" s="31">
        <v>35</v>
      </c>
      <c r="D471" s="30" t="s">
        <v>8110</v>
      </c>
      <c r="E471" s="30" t="s">
        <v>8095</v>
      </c>
      <c r="F471" s="30" t="s">
        <v>2263</v>
      </c>
    </row>
    <row r="472" spans="1:6" ht="30">
      <c r="A472" s="30" t="s">
        <v>6853</v>
      </c>
      <c r="B472" s="30" t="s">
        <v>7443</v>
      </c>
      <c r="C472" s="31">
        <v>35</v>
      </c>
      <c r="D472" s="30" t="s">
        <v>8110</v>
      </c>
      <c r="E472" s="30" t="s">
        <v>8095</v>
      </c>
      <c r="F472" s="30" t="s">
        <v>2263</v>
      </c>
    </row>
    <row r="473" spans="1:6">
      <c r="A473" s="30" t="s">
        <v>6854</v>
      </c>
      <c r="B473" s="30" t="s">
        <v>7444</v>
      </c>
      <c r="C473" s="31">
        <v>35</v>
      </c>
      <c r="D473" s="30" t="s">
        <v>8110</v>
      </c>
      <c r="E473" s="30" t="s">
        <v>8095</v>
      </c>
      <c r="F473" s="30" t="s">
        <v>2263</v>
      </c>
    </row>
    <row r="474" spans="1:6">
      <c r="A474" s="30" t="s">
        <v>7048</v>
      </c>
      <c r="B474" s="30" t="s">
        <v>7638</v>
      </c>
      <c r="C474" s="31">
        <v>35</v>
      </c>
      <c r="D474" s="30" t="s">
        <v>8110</v>
      </c>
      <c r="E474" s="30" t="s">
        <v>8095</v>
      </c>
      <c r="F474" s="30" t="s">
        <v>2263</v>
      </c>
    </row>
    <row r="475" spans="1:6" ht="30">
      <c r="A475" s="30" t="s">
        <v>6799</v>
      </c>
      <c r="B475" s="30" t="s">
        <v>7389</v>
      </c>
      <c r="C475" s="31">
        <v>36</v>
      </c>
      <c r="D475" s="30" t="s">
        <v>8111</v>
      </c>
      <c r="E475" s="30" t="s">
        <v>8112</v>
      </c>
      <c r="F475" s="30" t="s">
        <v>2263</v>
      </c>
    </row>
    <row r="476" spans="1:6" ht="30">
      <c r="A476" s="30" t="s">
        <v>6800</v>
      </c>
      <c r="B476" s="30" t="s">
        <v>7390</v>
      </c>
      <c r="C476" s="31">
        <v>36</v>
      </c>
      <c r="D476" s="30" t="s">
        <v>8111</v>
      </c>
      <c r="E476" s="30" t="s">
        <v>8112</v>
      </c>
      <c r="F476" s="30" t="s">
        <v>2263</v>
      </c>
    </row>
    <row r="477" spans="1:6" ht="30">
      <c r="A477" s="30" t="s">
        <v>6801</v>
      </c>
      <c r="B477" s="30" t="s">
        <v>7391</v>
      </c>
      <c r="C477" s="31">
        <v>36</v>
      </c>
      <c r="D477" s="30" t="s">
        <v>8111</v>
      </c>
      <c r="E477" s="30" t="s">
        <v>8112</v>
      </c>
      <c r="F477" s="30" t="s">
        <v>2263</v>
      </c>
    </row>
    <row r="478" spans="1:6" ht="30">
      <c r="A478" s="30" t="s">
        <v>6802</v>
      </c>
      <c r="B478" s="30" t="s">
        <v>7392</v>
      </c>
      <c r="C478" s="31">
        <v>36</v>
      </c>
      <c r="D478" s="30" t="s">
        <v>8111</v>
      </c>
      <c r="E478" s="30" t="s">
        <v>8112</v>
      </c>
      <c r="F478" s="30" t="s">
        <v>2263</v>
      </c>
    </row>
    <row r="479" spans="1:6" ht="30">
      <c r="A479" s="30" t="s">
        <v>6803</v>
      </c>
      <c r="B479" s="30" t="s">
        <v>7393</v>
      </c>
      <c r="C479" s="31">
        <v>36</v>
      </c>
      <c r="D479" s="30" t="s">
        <v>8111</v>
      </c>
      <c r="E479" s="30" t="s">
        <v>8112</v>
      </c>
      <c r="F479" s="30" t="s">
        <v>2263</v>
      </c>
    </row>
    <row r="480" spans="1:6" ht="30">
      <c r="A480" s="30" t="s">
        <v>6804</v>
      </c>
      <c r="B480" s="30" t="s">
        <v>7394</v>
      </c>
      <c r="C480" s="31">
        <v>36</v>
      </c>
      <c r="D480" s="30" t="s">
        <v>8111</v>
      </c>
      <c r="E480" s="30" t="s">
        <v>8112</v>
      </c>
      <c r="F480" s="30" t="s">
        <v>2263</v>
      </c>
    </row>
    <row r="481" spans="1:6" ht="30">
      <c r="A481" s="30" t="s">
        <v>6805</v>
      </c>
      <c r="B481" s="30" t="s">
        <v>7395</v>
      </c>
      <c r="C481" s="31">
        <v>36</v>
      </c>
      <c r="D481" s="30" t="s">
        <v>8111</v>
      </c>
      <c r="E481" s="30" t="s">
        <v>8112</v>
      </c>
      <c r="F481" s="30" t="s">
        <v>2263</v>
      </c>
    </row>
    <row r="482" spans="1:6">
      <c r="A482" s="30" t="s">
        <v>6806</v>
      </c>
      <c r="B482" s="30" t="s">
        <v>7396</v>
      </c>
      <c r="C482" s="31">
        <v>36</v>
      </c>
      <c r="D482" s="30" t="s">
        <v>8111</v>
      </c>
      <c r="E482" s="30" t="s">
        <v>8112</v>
      </c>
      <c r="F482" s="30" t="s">
        <v>2263</v>
      </c>
    </row>
    <row r="483" spans="1:6" ht="30">
      <c r="A483" s="30" t="s">
        <v>6814</v>
      </c>
      <c r="B483" s="30" t="s">
        <v>7404</v>
      </c>
      <c r="C483" s="31">
        <v>36</v>
      </c>
      <c r="D483" s="30" t="s">
        <v>8111</v>
      </c>
      <c r="E483" s="30" t="s">
        <v>8112</v>
      </c>
      <c r="F483" s="30" t="s">
        <v>2263</v>
      </c>
    </row>
    <row r="484" spans="1:6" ht="30">
      <c r="A484" s="30" t="s">
        <v>6857</v>
      </c>
      <c r="B484" s="30" t="s">
        <v>7447</v>
      </c>
      <c r="C484" s="31">
        <v>36</v>
      </c>
      <c r="D484" s="30" t="s">
        <v>8111</v>
      </c>
      <c r="E484" s="30" t="s">
        <v>8112</v>
      </c>
      <c r="F484" s="30" t="s">
        <v>2263</v>
      </c>
    </row>
    <row r="485" spans="1:6">
      <c r="A485" s="30" t="s">
        <v>6920</v>
      </c>
      <c r="B485" s="30" t="s">
        <v>7511</v>
      </c>
      <c r="C485" s="31">
        <v>36</v>
      </c>
      <c r="D485" s="30" t="s">
        <v>8111</v>
      </c>
      <c r="E485" s="30" t="s">
        <v>8112</v>
      </c>
      <c r="F485" s="30" t="s">
        <v>2263</v>
      </c>
    </row>
    <row r="486" spans="1:6">
      <c r="A486" s="30" t="s">
        <v>6960</v>
      </c>
      <c r="B486" s="30" t="s">
        <v>7550</v>
      </c>
      <c r="C486" s="31">
        <v>36</v>
      </c>
      <c r="D486" s="30" t="s">
        <v>8111</v>
      </c>
      <c r="E486" s="30" t="s">
        <v>8112</v>
      </c>
      <c r="F486" s="30" t="s">
        <v>2263</v>
      </c>
    </row>
    <row r="487" spans="1:6">
      <c r="A487" s="30" t="s">
        <v>6962</v>
      </c>
      <c r="B487" s="30" t="s">
        <v>7552</v>
      </c>
      <c r="C487" s="31">
        <v>36</v>
      </c>
      <c r="D487" s="30" t="s">
        <v>8111</v>
      </c>
      <c r="E487" s="30" t="s">
        <v>8112</v>
      </c>
      <c r="F487" s="30" t="s">
        <v>2263</v>
      </c>
    </row>
    <row r="488" spans="1:6">
      <c r="A488" s="30" t="s">
        <v>6963</v>
      </c>
      <c r="B488" s="30" t="s">
        <v>7553</v>
      </c>
      <c r="C488" s="31">
        <v>36</v>
      </c>
      <c r="D488" s="30" t="s">
        <v>8111</v>
      </c>
      <c r="E488" s="30" t="s">
        <v>8112</v>
      </c>
      <c r="F488" s="30" t="s">
        <v>2263</v>
      </c>
    </row>
    <row r="489" spans="1:6">
      <c r="A489" s="30" t="s">
        <v>6964</v>
      </c>
      <c r="B489" s="30" t="s">
        <v>7554</v>
      </c>
      <c r="C489" s="31">
        <v>36</v>
      </c>
      <c r="D489" s="30" t="s">
        <v>8111</v>
      </c>
      <c r="E489" s="30" t="s">
        <v>8112</v>
      </c>
      <c r="F489" s="30" t="s">
        <v>2263</v>
      </c>
    </row>
    <row r="490" spans="1:6">
      <c r="A490" s="30" t="s">
        <v>6965</v>
      </c>
      <c r="B490" s="30" t="s">
        <v>7555</v>
      </c>
      <c r="C490" s="31">
        <v>36</v>
      </c>
      <c r="D490" s="30" t="s">
        <v>8111</v>
      </c>
      <c r="E490" s="30" t="s">
        <v>8112</v>
      </c>
      <c r="F490" s="30" t="s">
        <v>2263</v>
      </c>
    </row>
    <row r="491" spans="1:6" ht="30">
      <c r="A491" s="30" t="s">
        <v>6639</v>
      </c>
      <c r="B491" s="30" t="s">
        <v>7229</v>
      </c>
      <c r="C491" s="31">
        <v>37</v>
      </c>
      <c r="D491" s="30" t="s">
        <v>8113</v>
      </c>
      <c r="E491" s="30" t="s">
        <v>8112</v>
      </c>
      <c r="F491" s="30" t="s">
        <v>2263</v>
      </c>
    </row>
    <row r="492" spans="1:6" ht="30">
      <c r="A492" s="30" t="s">
        <v>6807</v>
      </c>
      <c r="B492" s="30" t="s">
        <v>7397</v>
      </c>
      <c r="C492" s="31">
        <v>37</v>
      </c>
      <c r="D492" s="30" t="s">
        <v>8113</v>
      </c>
      <c r="E492" s="30" t="s">
        <v>8112</v>
      </c>
      <c r="F492" s="30" t="s">
        <v>2263</v>
      </c>
    </row>
    <row r="493" spans="1:6" ht="30">
      <c r="A493" s="30" t="s">
        <v>6808</v>
      </c>
      <c r="B493" s="30" t="s">
        <v>7398</v>
      </c>
      <c r="C493" s="31">
        <v>37</v>
      </c>
      <c r="D493" s="30" t="s">
        <v>8113</v>
      </c>
      <c r="E493" s="30" t="s">
        <v>8112</v>
      </c>
      <c r="F493" s="30" t="s">
        <v>2263</v>
      </c>
    </row>
    <row r="494" spans="1:6" ht="30">
      <c r="A494" s="30" t="s">
        <v>6809</v>
      </c>
      <c r="B494" s="30" t="s">
        <v>7399</v>
      </c>
      <c r="C494" s="31">
        <v>37</v>
      </c>
      <c r="D494" s="30" t="s">
        <v>8113</v>
      </c>
      <c r="E494" s="30" t="s">
        <v>8112</v>
      </c>
      <c r="F494" s="30" t="s">
        <v>2263</v>
      </c>
    </row>
    <row r="495" spans="1:6" ht="30">
      <c r="A495" s="30" t="s">
        <v>6810</v>
      </c>
      <c r="B495" s="30" t="s">
        <v>7400</v>
      </c>
      <c r="C495" s="31">
        <v>37</v>
      </c>
      <c r="D495" s="30" t="s">
        <v>8113</v>
      </c>
      <c r="E495" s="30" t="s">
        <v>8112</v>
      </c>
      <c r="F495" s="30" t="s">
        <v>2263</v>
      </c>
    </row>
    <row r="496" spans="1:6" ht="30">
      <c r="A496" s="30" t="s">
        <v>6811</v>
      </c>
      <c r="B496" s="30" t="s">
        <v>7401</v>
      </c>
      <c r="C496" s="31">
        <v>37</v>
      </c>
      <c r="D496" s="30" t="s">
        <v>8113</v>
      </c>
      <c r="E496" s="30" t="s">
        <v>8112</v>
      </c>
      <c r="F496" s="30" t="s">
        <v>2263</v>
      </c>
    </row>
    <row r="497" spans="1:6" ht="30">
      <c r="A497" s="30" t="s">
        <v>6812</v>
      </c>
      <c r="B497" s="30" t="s">
        <v>7402</v>
      </c>
      <c r="C497" s="31">
        <v>37</v>
      </c>
      <c r="D497" s="30" t="s">
        <v>8113</v>
      </c>
      <c r="E497" s="30" t="s">
        <v>8112</v>
      </c>
      <c r="F497" s="30" t="s">
        <v>2263</v>
      </c>
    </row>
    <row r="498" spans="1:6" ht="45">
      <c r="A498" s="30" t="s">
        <v>6813</v>
      </c>
      <c r="B498" s="30" t="s">
        <v>7403</v>
      </c>
      <c r="C498" s="31">
        <v>37</v>
      </c>
      <c r="D498" s="30" t="s">
        <v>8113</v>
      </c>
      <c r="E498" s="30" t="s">
        <v>8112</v>
      </c>
      <c r="F498" s="30" t="s">
        <v>2263</v>
      </c>
    </row>
    <row r="499" spans="1:6" ht="30">
      <c r="A499" s="30" t="s">
        <v>6815</v>
      </c>
      <c r="B499" s="30" t="s">
        <v>7405</v>
      </c>
      <c r="C499" s="31">
        <v>37</v>
      </c>
      <c r="D499" s="30" t="s">
        <v>8113</v>
      </c>
      <c r="E499" s="30" t="s">
        <v>8112</v>
      </c>
      <c r="F499" s="30" t="s">
        <v>2263</v>
      </c>
    </row>
    <row r="500" spans="1:6" ht="30">
      <c r="A500" s="30" t="s">
        <v>6816</v>
      </c>
      <c r="B500" s="30" t="s">
        <v>7406</v>
      </c>
      <c r="C500" s="31">
        <v>37</v>
      </c>
      <c r="D500" s="30" t="s">
        <v>8113</v>
      </c>
      <c r="E500" s="30" t="s">
        <v>8112</v>
      </c>
      <c r="F500" s="30" t="s">
        <v>2263</v>
      </c>
    </row>
    <row r="501" spans="1:6" ht="30">
      <c r="A501" s="30" t="s">
        <v>6817</v>
      </c>
      <c r="B501" s="30" t="s">
        <v>7407</v>
      </c>
      <c r="C501" s="31">
        <v>37</v>
      </c>
      <c r="D501" s="30" t="s">
        <v>8113</v>
      </c>
      <c r="E501" s="30" t="s">
        <v>8112</v>
      </c>
      <c r="F501" s="30" t="s">
        <v>2263</v>
      </c>
    </row>
    <row r="502" spans="1:6" ht="30">
      <c r="A502" s="30" t="s">
        <v>6818</v>
      </c>
      <c r="B502" s="30" t="s">
        <v>7408</v>
      </c>
      <c r="C502" s="31">
        <v>37</v>
      </c>
      <c r="D502" s="30" t="s">
        <v>8113</v>
      </c>
      <c r="E502" s="30" t="s">
        <v>8112</v>
      </c>
      <c r="F502" s="30" t="s">
        <v>2263</v>
      </c>
    </row>
    <row r="503" spans="1:6" ht="30">
      <c r="A503" s="30" t="s">
        <v>6819</v>
      </c>
      <c r="B503" s="30" t="s">
        <v>7409</v>
      </c>
      <c r="C503" s="31">
        <v>37</v>
      </c>
      <c r="D503" s="30" t="s">
        <v>8113</v>
      </c>
      <c r="E503" s="30" t="s">
        <v>8112</v>
      </c>
      <c r="F503" s="30" t="s">
        <v>2263</v>
      </c>
    </row>
    <row r="504" spans="1:6" ht="30">
      <c r="A504" s="30" t="s">
        <v>6820</v>
      </c>
      <c r="B504" s="30" t="s">
        <v>7410</v>
      </c>
      <c r="C504" s="31">
        <v>37</v>
      </c>
      <c r="D504" s="30" t="s">
        <v>8113</v>
      </c>
      <c r="E504" s="30" t="s">
        <v>8112</v>
      </c>
      <c r="F504" s="30" t="s">
        <v>2263</v>
      </c>
    </row>
    <row r="505" spans="1:6" ht="30">
      <c r="A505" s="30" t="s">
        <v>6821</v>
      </c>
      <c r="B505" s="30" t="s">
        <v>7411</v>
      </c>
      <c r="C505" s="31">
        <v>37</v>
      </c>
      <c r="D505" s="30" t="s">
        <v>8113</v>
      </c>
      <c r="E505" s="30" t="s">
        <v>8112</v>
      </c>
      <c r="F505" s="30" t="s">
        <v>2263</v>
      </c>
    </row>
    <row r="506" spans="1:6" ht="30">
      <c r="A506" s="30" t="s">
        <v>6822</v>
      </c>
      <c r="B506" s="30" t="s">
        <v>7412</v>
      </c>
      <c r="C506" s="31">
        <v>37</v>
      </c>
      <c r="D506" s="30" t="s">
        <v>8113</v>
      </c>
      <c r="E506" s="30" t="s">
        <v>8112</v>
      </c>
      <c r="F506" s="30" t="s">
        <v>2263</v>
      </c>
    </row>
    <row r="507" spans="1:6" ht="30">
      <c r="A507" s="30" t="s">
        <v>6823</v>
      </c>
      <c r="B507" s="30" t="s">
        <v>7413</v>
      </c>
      <c r="C507" s="31">
        <v>37</v>
      </c>
      <c r="D507" s="30" t="s">
        <v>8113</v>
      </c>
      <c r="E507" s="30" t="s">
        <v>8112</v>
      </c>
      <c r="F507" s="30" t="s">
        <v>2263</v>
      </c>
    </row>
    <row r="508" spans="1:6" ht="30">
      <c r="A508" s="30" t="s">
        <v>6824</v>
      </c>
      <c r="B508" s="30" t="s">
        <v>7414</v>
      </c>
      <c r="C508" s="31">
        <v>37</v>
      </c>
      <c r="D508" s="30" t="s">
        <v>8113</v>
      </c>
      <c r="E508" s="30" t="s">
        <v>8112</v>
      </c>
      <c r="F508" s="30" t="s">
        <v>2263</v>
      </c>
    </row>
    <row r="509" spans="1:6" ht="30">
      <c r="A509" s="30" t="s">
        <v>6825</v>
      </c>
      <c r="B509" s="30" t="s">
        <v>7415</v>
      </c>
      <c r="C509" s="31">
        <v>37</v>
      </c>
      <c r="D509" s="30" t="s">
        <v>8113</v>
      </c>
      <c r="E509" s="30" t="s">
        <v>8112</v>
      </c>
      <c r="F509" s="30" t="s">
        <v>2263</v>
      </c>
    </row>
    <row r="510" spans="1:6" ht="30">
      <c r="A510" s="30" t="s">
        <v>6826</v>
      </c>
      <c r="B510" s="30" t="s">
        <v>7416</v>
      </c>
      <c r="C510" s="31">
        <v>37</v>
      </c>
      <c r="D510" s="30" t="s">
        <v>8113</v>
      </c>
      <c r="E510" s="30" t="s">
        <v>8112</v>
      </c>
      <c r="F510" s="30" t="s">
        <v>2263</v>
      </c>
    </row>
    <row r="511" spans="1:6" ht="30">
      <c r="A511" s="30" t="s">
        <v>6959</v>
      </c>
      <c r="B511" s="30" t="s">
        <v>7549</v>
      </c>
      <c r="C511" s="31">
        <v>37</v>
      </c>
      <c r="D511" s="30" t="s">
        <v>8113</v>
      </c>
      <c r="E511" s="30" t="s">
        <v>8112</v>
      </c>
      <c r="F511" s="30" t="s">
        <v>2263</v>
      </c>
    </row>
    <row r="512" spans="1:6" ht="30">
      <c r="A512" s="30" t="s">
        <v>6961</v>
      </c>
      <c r="B512" s="30" t="s">
        <v>7551</v>
      </c>
      <c r="C512" s="31">
        <v>37</v>
      </c>
      <c r="D512" s="30" t="s">
        <v>8113</v>
      </c>
      <c r="E512" s="30" t="s">
        <v>8112</v>
      </c>
      <c r="F512" s="30" t="s">
        <v>2263</v>
      </c>
    </row>
    <row r="513" spans="1:6">
      <c r="A513" s="30" t="s">
        <v>6882</v>
      </c>
      <c r="B513" s="30" t="s">
        <v>7473</v>
      </c>
      <c r="C513" s="31">
        <v>38</v>
      </c>
      <c r="D513" s="30" t="s">
        <v>8114</v>
      </c>
      <c r="E513" s="30" t="s">
        <v>8115</v>
      </c>
      <c r="F513" s="30" t="s">
        <v>2263</v>
      </c>
    </row>
    <row r="514" spans="1:6" ht="30">
      <c r="A514" s="30" t="s">
        <v>6883</v>
      </c>
      <c r="B514" s="30" t="s">
        <v>7474</v>
      </c>
      <c r="C514" s="31">
        <v>38</v>
      </c>
      <c r="D514" s="30" t="s">
        <v>8114</v>
      </c>
      <c r="E514" s="30" t="s">
        <v>8115</v>
      </c>
      <c r="F514" s="30" t="s">
        <v>2263</v>
      </c>
    </row>
    <row r="515" spans="1:6" ht="30">
      <c r="A515" s="30" t="s">
        <v>6884</v>
      </c>
      <c r="B515" s="30" t="s">
        <v>7475</v>
      </c>
      <c r="C515" s="31">
        <v>38</v>
      </c>
      <c r="D515" s="30" t="s">
        <v>8114</v>
      </c>
      <c r="E515" s="30" t="s">
        <v>8115</v>
      </c>
      <c r="F515" s="30" t="s">
        <v>2263</v>
      </c>
    </row>
    <row r="516" spans="1:6" ht="30">
      <c r="A516" s="30" t="s">
        <v>6887</v>
      </c>
      <c r="B516" s="30" t="s">
        <v>7478</v>
      </c>
      <c r="C516" s="31">
        <v>38</v>
      </c>
      <c r="D516" s="30" t="s">
        <v>8114</v>
      </c>
      <c r="E516" s="30" t="s">
        <v>8115</v>
      </c>
      <c r="F516" s="30" t="s">
        <v>2263</v>
      </c>
    </row>
    <row r="517" spans="1:6" ht="45">
      <c r="A517" s="30" t="s">
        <v>6888</v>
      </c>
      <c r="B517" s="30" t="s">
        <v>7479</v>
      </c>
      <c r="C517" s="31">
        <v>38</v>
      </c>
      <c r="D517" s="30" t="s">
        <v>8114</v>
      </c>
      <c r="E517" s="30" t="s">
        <v>8115</v>
      </c>
      <c r="F517" s="30" t="s">
        <v>2263</v>
      </c>
    </row>
    <row r="518" spans="1:6">
      <c r="A518" s="30" t="s">
        <v>6890</v>
      </c>
      <c r="B518" s="30" t="s">
        <v>7481</v>
      </c>
      <c r="C518" s="31">
        <v>38</v>
      </c>
      <c r="D518" s="30" t="s">
        <v>8114</v>
      </c>
      <c r="E518" s="30" t="s">
        <v>8115</v>
      </c>
      <c r="F518" s="30" t="s">
        <v>2263</v>
      </c>
    </row>
    <row r="519" spans="1:6">
      <c r="A519" s="30" t="s">
        <v>6827</v>
      </c>
      <c r="B519" s="30" t="s">
        <v>7417</v>
      </c>
      <c r="C519" s="31">
        <v>38</v>
      </c>
      <c r="D519" s="30" t="s">
        <v>8114</v>
      </c>
      <c r="E519" s="30" t="s">
        <v>8115</v>
      </c>
      <c r="F519" s="30" t="s">
        <v>2263</v>
      </c>
    </row>
    <row r="520" spans="1:6">
      <c r="A520" s="30" t="s">
        <v>6828</v>
      </c>
      <c r="B520" s="30" t="s">
        <v>7418</v>
      </c>
      <c r="C520" s="31">
        <v>38</v>
      </c>
      <c r="D520" s="30" t="s">
        <v>8114</v>
      </c>
      <c r="E520" s="30" t="s">
        <v>8115</v>
      </c>
      <c r="F520" s="30" t="s">
        <v>2263</v>
      </c>
    </row>
    <row r="521" spans="1:6">
      <c r="A521" s="30" t="s">
        <v>6829</v>
      </c>
      <c r="B521" s="30" t="s">
        <v>7419</v>
      </c>
      <c r="C521" s="31">
        <v>38</v>
      </c>
      <c r="D521" s="30" t="s">
        <v>8114</v>
      </c>
      <c r="E521" s="30" t="s">
        <v>8115</v>
      </c>
      <c r="F521" s="30" t="s">
        <v>2263</v>
      </c>
    </row>
    <row r="522" spans="1:6">
      <c r="A522" s="30" t="s">
        <v>6830</v>
      </c>
      <c r="B522" s="30" t="s">
        <v>7420</v>
      </c>
      <c r="C522" s="31">
        <v>38</v>
      </c>
      <c r="D522" s="30" t="s">
        <v>8114</v>
      </c>
      <c r="E522" s="30" t="s">
        <v>8115</v>
      </c>
      <c r="F522" s="30" t="s">
        <v>2263</v>
      </c>
    </row>
    <row r="523" spans="1:6">
      <c r="A523" s="30" t="s">
        <v>6831</v>
      </c>
      <c r="B523" s="30" t="s">
        <v>7421</v>
      </c>
      <c r="C523" s="31">
        <v>38</v>
      </c>
      <c r="D523" s="30" t="s">
        <v>8114</v>
      </c>
      <c r="E523" s="30" t="s">
        <v>8115</v>
      </c>
      <c r="F523" s="30" t="s">
        <v>2263</v>
      </c>
    </row>
    <row r="524" spans="1:6" ht="30">
      <c r="A524" s="30" t="s">
        <v>6832</v>
      </c>
      <c r="B524" s="30" t="s">
        <v>7422</v>
      </c>
      <c r="C524" s="31">
        <v>38</v>
      </c>
      <c r="D524" s="30" t="s">
        <v>8114</v>
      </c>
      <c r="E524" s="30" t="s">
        <v>8115</v>
      </c>
      <c r="F524" s="30" t="s">
        <v>2263</v>
      </c>
    </row>
    <row r="525" spans="1:6">
      <c r="A525" s="30" t="s">
        <v>6833</v>
      </c>
      <c r="B525" s="30" t="s">
        <v>7423</v>
      </c>
      <c r="C525" s="31">
        <v>38</v>
      </c>
      <c r="D525" s="30" t="s">
        <v>8114</v>
      </c>
      <c r="E525" s="30" t="s">
        <v>8115</v>
      </c>
      <c r="F525" s="30" t="s">
        <v>2263</v>
      </c>
    </row>
    <row r="526" spans="1:6">
      <c r="A526" s="30" t="s">
        <v>6834</v>
      </c>
      <c r="B526" s="30" t="s">
        <v>7424</v>
      </c>
      <c r="C526" s="31">
        <v>38</v>
      </c>
      <c r="D526" s="30" t="s">
        <v>8114</v>
      </c>
      <c r="E526" s="30" t="s">
        <v>8115</v>
      </c>
      <c r="F526" s="30" t="s">
        <v>2263</v>
      </c>
    </row>
    <row r="527" spans="1:6" ht="30">
      <c r="A527" s="30" t="s">
        <v>6899</v>
      </c>
      <c r="B527" s="30" t="s">
        <v>7490</v>
      </c>
      <c r="C527" s="31">
        <v>38</v>
      </c>
      <c r="D527" s="30" t="s">
        <v>8114</v>
      </c>
      <c r="E527" s="30" t="s">
        <v>8115</v>
      </c>
      <c r="F527" s="30" t="s">
        <v>2263</v>
      </c>
    </row>
    <row r="528" spans="1:6">
      <c r="A528" s="30" t="s">
        <v>6900</v>
      </c>
      <c r="B528" s="30" t="s">
        <v>7491</v>
      </c>
      <c r="C528" s="31">
        <v>38</v>
      </c>
      <c r="D528" s="30" t="s">
        <v>8114</v>
      </c>
      <c r="E528" s="30" t="s">
        <v>8115</v>
      </c>
      <c r="F528" s="30" t="s">
        <v>2263</v>
      </c>
    </row>
    <row r="529" spans="1:6" ht="30">
      <c r="A529" s="30" t="s">
        <v>6901</v>
      </c>
      <c r="B529" s="30" t="s">
        <v>7492</v>
      </c>
      <c r="C529" s="31">
        <v>38</v>
      </c>
      <c r="D529" s="30" t="s">
        <v>8114</v>
      </c>
      <c r="E529" s="30" t="s">
        <v>8115</v>
      </c>
      <c r="F529" s="30" t="s">
        <v>2263</v>
      </c>
    </row>
    <row r="530" spans="1:6">
      <c r="A530" s="30" t="s">
        <v>6904</v>
      </c>
      <c r="B530" s="30" t="s">
        <v>7495</v>
      </c>
      <c r="C530" s="31">
        <v>38</v>
      </c>
      <c r="D530" s="30" t="s">
        <v>8114</v>
      </c>
      <c r="E530" s="30" t="s">
        <v>8115</v>
      </c>
      <c r="F530" s="30" t="s">
        <v>2263</v>
      </c>
    </row>
    <row r="531" spans="1:6" ht="30">
      <c r="A531" s="30" t="s">
        <v>6905</v>
      </c>
      <c r="B531" s="30" t="s">
        <v>7496</v>
      </c>
      <c r="C531" s="31">
        <v>38</v>
      </c>
      <c r="D531" s="30" t="s">
        <v>8114</v>
      </c>
      <c r="E531" s="30" t="s">
        <v>8115</v>
      </c>
      <c r="F531" s="30" t="s">
        <v>2263</v>
      </c>
    </row>
    <row r="532" spans="1:6" ht="30">
      <c r="A532" s="30" t="s">
        <v>6909</v>
      </c>
      <c r="B532" s="30" t="s">
        <v>7500</v>
      </c>
      <c r="C532" s="31">
        <v>38</v>
      </c>
      <c r="D532" s="30" t="s">
        <v>8114</v>
      </c>
      <c r="E532" s="30" t="s">
        <v>8115</v>
      </c>
      <c r="F532" s="30" t="s">
        <v>2263</v>
      </c>
    </row>
    <row r="533" spans="1:6">
      <c r="A533" s="30" t="s">
        <v>6910</v>
      </c>
      <c r="B533" s="30" t="s">
        <v>7501</v>
      </c>
      <c r="C533" s="31">
        <v>38</v>
      </c>
      <c r="D533" s="30" t="s">
        <v>8114</v>
      </c>
      <c r="E533" s="30" t="s">
        <v>8115</v>
      </c>
      <c r="F533" s="30" t="s">
        <v>2263</v>
      </c>
    </row>
    <row r="534" spans="1:6" ht="30">
      <c r="A534" s="30" t="s">
        <v>6911</v>
      </c>
      <c r="B534" s="30" t="s">
        <v>7502</v>
      </c>
      <c r="C534" s="31">
        <v>38</v>
      </c>
      <c r="D534" s="30" t="s">
        <v>8114</v>
      </c>
      <c r="E534" s="30" t="s">
        <v>8115</v>
      </c>
      <c r="F534" s="30" t="s">
        <v>2263</v>
      </c>
    </row>
    <row r="535" spans="1:6" ht="30">
      <c r="A535" s="30" t="s">
        <v>6930</v>
      </c>
      <c r="B535" s="30" t="s">
        <v>7520</v>
      </c>
      <c r="C535" s="31">
        <v>38</v>
      </c>
      <c r="D535" s="30" t="s">
        <v>8114</v>
      </c>
      <c r="E535" s="30" t="s">
        <v>8115</v>
      </c>
      <c r="F535" s="30" t="s">
        <v>2263</v>
      </c>
    </row>
    <row r="536" spans="1:6">
      <c r="A536" s="30" t="s">
        <v>6957</v>
      </c>
      <c r="B536" s="30" t="s">
        <v>7547</v>
      </c>
      <c r="C536" s="31">
        <v>38</v>
      </c>
      <c r="D536" s="30" t="s">
        <v>8114</v>
      </c>
      <c r="E536" s="30" t="s">
        <v>8115</v>
      </c>
      <c r="F536" s="30" t="s">
        <v>2263</v>
      </c>
    </row>
    <row r="537" spans="1:6">
      <c r="A537" s="30" t="s">
        <v>6958</v>
      </c>
      <c r="B537" s="30" t="s">
        <v>7548</v>
      </c>
      <c r="C537" s="31">
        <v>38</v>
      </c>
      <c r="D537" s="30" t="s">
        <v>8114</v>
      </c>
      <c r="E537" s="30" t="s">
        <v>8115</v>
      </c>
      <c r="F537" s="30" t="s">
        <v>2263</v>
      </c>
    </row>
    <row r="538" spans="1:6" ht="30">
      <c r="A538" s="30" t="s">
        <v>6974</v>
      </c>
      <c r="B538" s="30" t="s">
        <v>7564</v>
      </c>
      <c r="C538" s="31">
        <v>38</v>
      </c>
      <c r="D538" s="30" t="s">
        <v>8114</v>
      </c>
      <c r="E538" s="30" t="s">
        <v>8115</v>
      </c>
      <c r="F538" s="30" t="s">
        <v>2263</v>
      </c>
    </row>
    <row r="539" spans="1:6">
      <c r="A539" s="30" t="s">
        <v>6978</v>
      </c>
      <c r="B539" s="30" t="s">
        <v>7568</v>
      </c>
      <c r="C539" s="31">
        <v>38</v>
      </c>
      <c r="D539" s="30" t="s">
        <v>8114</v>
      </c>
      <c r="E539" s="30" t="s">
        <v>8115</v>
      </c>
      <c r="F539" s="30" t="s">
        <v>2263</v>
      </c>
    </row>
    <row r="540" spans="1:6">
      <c r="A540" s="30" t="s">
        <v>6979</v>
      </c>
      <c r="B540" s="30" t="s">
        <v>7569</v>
      </c>
      <c r="C540" s="31">
        <v>38</v>
      </c>
      <c r="D540" s="30" t="s">
        <v>8114</v>
      </c>
      <c r="E540" s="30" t="s">
        <v>8115</v>
      </c>
      <c r="F540" s="30" t="s">
        <v>2263</v>
      </c>
    </row>
    <row r="541" spans="1:6">
      <c r="A541" s="30" t="s">
        <v>7036</v>
      </c>
      <c r="B541" s="30" t="s">
        <v>7626</v>
      </c>
      <c r="C541" s="31">
        <v>38</v>
      </c>
      <c r="D541" s="30" t="s">
        <v>8114</v>
      </c>
      <c r="E541" s="30" t="s">
        <v>8115</v>
      </c>
      <c r="F541" s="30" t="s">
        <v>2263</v>
      </c>
    </row>
    <row r="542" spans="1:6">
      <c r="A542" s="30" t="s">
        <v>6539</v>
      </c>
      <c r="B542" s="30" t="s">
        <v>7128</v>
      </c>
      <c r="C542" s="31">
        <v>39</v>
      </c>
      <c r="D542" s="30" t="s">
        <v>8116</v>
      </c>
      <c r="E542" s="30" t="s">
        <v>8117</v>
      </c>
      <c r="F542" s="30" t="s">
        <v>2263</v>
      </c>
    </row>
    <row r="543" spans="1:6">
      <c r="A543" s="30" t="s">
        <v>6835</v>
      </c>
      <c r="B543" s="30" t="s">
        <v>7425</v>
      </c>
      <c r="C543" s="31">
        <v>39</v>
      </c>
      <c r="D543" s="30" t="s">
        <v>8116</v>
      </c>
      <c r="E543" s="30" t="s">
        <v>8117</v>
      </c>
      <c r="F543" s="30" t="s">
        <v>2263</v>
      </c>
    </row>
    <row r="544" spans="1:6">
      <c r="A544" s="30" t="s">
        <v>6836</v>
      </c>
      <c r="B544" s="30" t="s">
        <v>7426</v>
      </c>
      <c r="C544" s="31">
        <v>39</v>
      </c>
      <c r="D544" s="30" t="s">
        <v>8116</v>
      </c>
      <c r="E544" s="30" t="s">
        <v>8117</v>
      </c>
      <c r="F544" s="30" t="s">
        <v>2263</v>
      </c>
    </row>
    <row r="545" spans="1:6">
      <c r="A545" s="30" t="s">
        <v>6837</v>
      </c>
      <c r="B545" s="30" t="s">
        <v>7427</v>
      </c>
      <c r="C545" s="31">
        <v>39</v>
      </c>
      <c r="D545" s="30" t="s">
        <v>8116</v>
      </c>
      <c r="E545" s="30" t="s">
        <v>8117</v>
      </c>
      <c r="F545" s="30" t="s">
        <v>2263</v>
      </c>
    </row>
    <row r="546" spans="1:6">
      <c r="A546" s="30" t="s">
        <v>6838</v>
      </c>
      <c r="B546" s="30" t="s">
        <v>7428</v>
      </c>
      <c r="C546" s="31">
        <v>39</v>
      </c>
      <c r="D546" s="30" t="s">
        <v>8116</v>
      </c>
      <c r="E546" s="30" t="s">
        <v>8117</v>
      </c>
      <c r="F546" s="30" t="s">
        <v>2263</v>
      </c>
    </row>
    <row r="547" spans="1:6">
      <c r="A547" s="30" t="s">
        <v>6839</v>
      </c>
      <c r="B547" s="30" t="s">
        <v>7429</v>
      </c>
      <c r="C547" s="31">
        <v>39</v>
      </c>
      <c r="D547" s="30" t="s">
        <v>8116</v>
      </c>
      <c r="E547" s="30" t="s">
        <v>8117</v>
      </c>
      <c r="F547" s="30" t="s">
        <v>2263</v>
      </c>
    </row>
    <row r="548" spans="1:6">
      <c r="A548" s="30" t="s">
        <v>6840</v>
      </c>
      <c r="B548" s="30" t="s">
        <v>7430</v>
      </c>
      <c r="C548" s="31">
        <v>39</v>
      </c>
      <c r="D548" s="30" t="s">
        <v>8116</v>
      </c>
      <c r="E548" s="30" t="s">
        <v>8117</v>
      </c>
      <c r="F548" s="30" t="s">
        <v>2263</v>
      </c>
    </row>
    <row r="549" spans="1:6">
      <c r="A549" s="30" t="s">
        <v>6841</v>
      </c>
      <c r="B549" s="30" t="s">
        <v>7431</v>
      </c>
      <c r="C549" s="31">
        <v>39</v>
      </c>
      <c r="D549" s="30" t="s">
        <v>8116</v>
      </c>
      <c r="E549" s="30" t="s">
        <v>8117</v>
      </c>
      <c r="F549" s="30" t="s">
        <v>2263</v>
      </c>
    </row>
    <row r="550" spans="1:6">
      <c r="A550" s="30" t="s">
        <v>6842</v>
      </c>
      <c r="B550" s="30" t="s">
        <v>7432</v>
      </c>
      <c r="C550" s="31">
        <v>39</v>
      </c>
      <c r="D550" s="30" t="s">
        <v>8116</v>
      </c>
      <c r="E550" s="30" t="s">
        <v>8117</v>
      </c>
      <c r="F550" s="30" t="s">
        <v>2263</v>
      </c>
    </row>
    <row r="551" spans="1:6">
      <c r="A551" s="30" t="s">
        <v>6843</v>
      </c>
      <c r="B551" s="30" t="s">
        <v>7433</v>
      </c>
      <c r="C551" s="31">
        <v>39</v>
      </c>
      <c r="D551" s="30" t="s">
        <v>8116</v>
      </c>
      <c r="E551" s="30" t="s">
        <v>8117</v>
      </c>
      <c r="F551" s="30" t="s">
        <v>2263</v>
      </c>
    </row>
    <row r="552" spans="1:6" ht="30">
      <c r="A552" s="30" t="s">
        <v>6855</v>
      </c>
      <c r="B552" s="30" t="s">
        <v>7445</v>
      </c>
      <c r="C552" s="31">
        <v>39</v>
      </c>
      <c r="D552" s="30" t="s">
        <v>8116</v>
      </c>
      <c r="E552" s="30" t="s">
        <v>8117</v>
      </c>
      <c r="F552" s="30" t="s">
        <v>2263</v>
      </c>
    </row>
    <row r="553" spans="1:6">
      <c r="A553" s="30" t="s">
        <v>6947</v>
      </c>
      <c r="B553" s="30" t="s">
        <v>7537</v>
      </c>
      <c r="C553" s="31">
        <v>39</v>
      </c>
      <c r="D553" s="30" t="s">
        <v>8116</v>
      </c>
      <c r="E553" s="30" t="s">
        <v>8117</v>
      </c>
      <c r="F553" s="30" t="s">
        <v>2263</v>
      </c>
    </row>
    <row r="554" spans="1:6">
      <c r="A554" s="30" t="s">
        <v>6948</v>
      </c>
      <c r="B554" s="30" t="s">
        <v>7538</v>
      </c>
      <c r="C554" s="31">
        <v>39</v>
      </c>
      <c r="D554" s="30" t="s">
        <v>8116</v>
      </c>
      <c r="E554" s="30" t="s">
        <v>8117</v>
      </c>
      <c r="F554" s="30" t="s">
        <v>2263</v>
      </c>
    </row>
    <row r="555" spans="1:6">
      <c r="A555" s="30" t="s">
        <v>6949</v>
      </c>
      <c r="B555" s="30" t="s">
        <v>7539</v>
      </c>
      <c r="C555" s="31">
        <v>39</v>
      </c>
      <c r="D555" s="30" t="s">
        <v>8116</v>
      </c>
      <c r="E555" s="30" t="s">
        <v>8117</v>
      </c>
      <c r="F555" s="30" t="s">
        <v>2263</v>
      </c>
    </row>
    <row r="556" spans="1:6" ht="30">
      <c r="A556" s="30" t="s">
        <v>6989</v>
      </c>
      <c r="B556" s="30" t="s">
        <v>7579</v>
      </c>
      <c r="C556" s="31">
        <v>39</v>
      </c>
      <c r="D556" s="30" t="s">
        <v>8116</v>
      </c>
      <c r="E556" s="30" t="s">
        <v>8117</v>
      </c>
      <c r="F556" s="30" t="s">
        <v>2263</v>
      </c>
    </row>
    <row r="557" spans="1:6">
      <c r="A557" s="30" t="s">
        <v>7004</v>
      </c>
      <c r="B557" s="30" t="s">
        <v>7594</v>
      </c>
      <c r="C557" s="31">
        <v>39</v>
      </c>
      <c r="D557" s="30" t="s">
        <v>8116</v>
      </c>
      <c r="E557" s="30" t="s">
        <v>8117</v>
      </c>
      <c r="F557" s="30" t="s">
        <v>2263</v>
      </c>
    </row>
    <row r="558" spans="1:6">
      <c r="A558" s="30" t="s">
        <v>7005</v>
      </c>
      <c r="B558" s="30" t="s">
        <v>7595</v>
      </c>
      <c r="C558" s="31">
        <v>39</v>
      </c>
      <c r="D558" s="30" t="s">
        <v>8116</v>
      </c>
      <c r="E558" s="30" t="s">
        <v>8117</v>
      </c>
      <c r="F558" s="30" t="s">
        <v>2263</v>
      </c>
    </row>
    <row r="559" spans="1:6" ht="30">
      <c r="A559" s="30" t="s">
        <v>7006</v>
      </c>
      <c r="B559" s="30" t="s">
        <v>7596</v>
      </c>
      <c r="C559" s="31">
        <v>39</v>
      </c>
      <c r="D559" s="30" t="s">
        <v>8116</v>
      </c>
      <c r="E559" s="30" t="s">
        <v>8117</v>
      </c>
      <c r="F559" s="30" t="s">
        <v>2263</v>
      </c>
    </row>
    <row r="560" spans="1:6">
      <c r="A560" s="30" t="s">
        <v>7037</v>
      </c>
      <c r="B560" s="30" t="s">
        <v>7627</v>
      </c>
      <c r="C560" s="31">
        <v>39</v>
      </c>
      <c r="D560" s="30" t="s">
        <v>8116</v>
      </c>
      <c r="E560" s="30" t="s">
        <v>8117</v>
      </c>
      <c r="F560" s="30" t="s">
        <v>2263</v>
      </c>
    </row>
    <row r="561" spans="1:6">
      <c r="A561" s="30" t="s">
        <v>7038</v>
      </c>
      <c r="B561" s="30" t="s">
        <v>7628</v>
      </c>
      <c r="C561" s="31">
        <v>39</v>
      </c>
      <c r="D561" s="30" t="s">
        <v>8116</v>
      </c>
      <c r="E561" s="30" t="s">
        <v>8117</v>
      </c>
      <c r="F561" s="30" t="s">
        <v>2263</v>
      </c>
    </row>
    <row r="562" spans="1:6" ht="30">
      <c r="A562" s="30" t="s">
        <v>7040</v>
      </c>
      <c r="B562" s="30" t="s">
        <v>7630</v>
      </c>
      <c r="C562" s="31">
        <v>39</v>
      </c>
      <c r="D562" s="30" t="s">
        <v>8116</v>
      </c>
      <c r="E562" s="30" t="s">
        <v>8117</v>
      </c>
      <c r="F562" s="30" t="s">
        <v>2263</v>
      </c>
    </row>
    <row r="563" spans="1:6" ht="30">
      <c r="A563" s="30" t="s">
        <v>7041</v>
      </c>
      <c r="B563" s="30" t="s">
        <v>7631</v>
      </c>
      <c r="C563" s="31">
        <v>39</v>
      </c>
      <c r="D563" s="30" t="s">
        <v>8116</v>
      </c>
      <c r="E563" s="30" t="s">
        <v>8117</v>
      </c>
      <c r="F563" s="30" t="s">
        <v>2263</v>
      </c>
    </row>
    <row r="564" spans="1:6">
      <c r="A564" s="30" t="s">
        <v>7043</v>
      </c>
      <c r="B564" s="30" t="s">
        <v>7633</v>
      </c>
      <c r="C564" s="31">
        <v>39</v>
      </c>
      <c r="D564" s="30" t="s">
        <v>8116</v>
      </c>
      <c r="E564" s="30" t="s">
        <v>8117</v>
      </c>
      <c r="F564" s="30" t="s">
        <v>2263</v>
      </c>
    </row>
    <row r="565" spans="1:6">
      <c r="A565" s="30" t="s">
        <v>7044</v>
      </c>
      <c r="B565" s="30" t="s">
        <v>7634</v>
      </c>
      <c r="C565" s="31">
        <v>39</v>
      </c>
      <c r="D565" s="30" t="s">
        <v>8116</v>
      </c>
      <c r="E565" s="30" t="s">
        <v>8117</v>
      </c>
      <c r="F565" s="30" t="s">
        <v>2263</v>
      </c>
    </row>
    <row r="566" spans="1:6">
      <c r="A566" s="30" t="s">
        <v>7045</v>
      </c>
      <c r="B566" s="30" t="s">
        <v>7635</v>
      </c>
      <c r="C566" s="31">
        <v>39</v>
      </c>
      <c r="D566" s="30" t="s">
        <v>8116</v>
      </c>
      <c r="E566" s="30" t="s">
        <v>8117</v>
      </c>
      <c r="F566" s="30" t="s">
        <v>2263</v>
      </c>
    </row>
    <row r="567" spans="1:6">
      <c r="A567" s="30" t="s">
        <v>7046</v>
      </c>
      <c r="B567" s="30" t="s">
        <v>7636</v>
      </c>
      <c r="C567" s="31">
        <v>39</v>
      </c>
      <c r="D567" s="30" t="s">
        <v>8116</v>
      </c>
      <c r="E567" s="30" t="s">
        <v>8117</v>
      </c>
      <c r="F567" s="30" t="s">
        <v>2263</v>
      </c>
    </row>
    <row r="568" spans="1:6">
      <c r="A568" s="30" t="s">
        <v>7047</v>
      </c>
      <c r="B568" s="30" t="s">
        <v>7637</v>
      </c>
      <c r="C568" s="31">
        <v>39</v>
      </c>
      <c r="D568" s="30" t="s">
        <v>8116</v>
      </c>
      <c r="E568" s="30" t="s">
        <v>8117</v>
      </c>
      <c r="F568" s="30" t="s">
        <v>2263</v>
      </c>
    </row>
    <row r="569" spans="1:6">
      <c r="A569" s="30" t="s">
        <v>7069</v>
      </c>
      <c r="B569" s="30" t="s">
        <v>7659</v>
      </c>
      <c r="C569" s="31">
        <v>39</v>
      </c>
      <c r="D569" s="30" t="s">
        <v>8116</v>
      </c>
      <c r="E569" s="30" t="s">
        <v>8117</v>
      </c>
      <c r="F569" s="30" t="s">
        <v>2263</v>
      </c>
    </row>
    <row r="570" spans="1:6">
      <c r="A570" s="30" t="s">
        <v>7070</v>
      </c>
      <c r="B570" s="30" t="s">
        <v>7660</v>
      </c>
      <c r="C570" s="31">
        <v>39</v>
      </c>
      <c r="D570" s="30" t="s">
        <v>8116</v>
      </c>
      <c r="E570" s="30" t="s">
        <v>8117</v>
      </c>
      <c r="F570" s="30" t="s">
        <v>2263</v>
      </c>
    </row>
    <row r="571" spans="1:6" ht="30">
      <c r="A571" s="30" t="s">
        <v>7056</v>
      </c>
      <c r="B571" s="30" t="s">
        <v>7646</v>
      </c>
      <c r="C571" s="31">
        <v>42</v>
      </c>
      <c r="D571" s="30" t="s">
        <v>8118</v>
      </c>
      <c r="E571" s="30" t="s">
        <v>8095</v>
      </c>
      <c r="F571" s="30" t="s">
        <v>2263</v>
      </c>
    </row>
    <row r="572" spans="1:6" ht="30">
      <c r="A572" s="30" t="s">
        <v>7057</v>
      </c>
      <c r="B572" s="30" t="s">
        <v>7647</v>
      </c>
      <c r="C572" s="31">
        <v>42</v>
      </c>
      <c r="D572" s="30" t="s">
        <v>8118</v>
      </c>
      <c r="E572" s="30" t="s">
        <v>8095</v>
      </c>
      <c r="F572" s="30" t="s">
        <v>2263</v>
      </c>
    </row>
    <row r="573" spans="1:6" ht="30">
      <c r="A573" s="30" t="s">
        <v>7058</v>
      </c>
      <c r="B573" s="30" t="s">
        <v>7648</v>
      </c>
      <c r="C573" s="31">
        <v>42</v>
      </c>
      <c r="D573" s="30" t="s">
        <v>8118</v>
      </c>
      <c r="E573" s="30" t="s">
        <v>8095</v>
      </c>
      <c r="F573" s="30" t="s">
        <v>2263</v>
      </c>
    </row>
    <row r="574" spans="1:6" ht="30">
      <c r="A574" s="30" t="s">
        <v>7059</v>
      </c>
      <c r="B574" s="30" t="s">
        <v>7649</v>
      </c>
      <c r="C574" s="31">
        <v>42</v>
      </c>
      <c r="D574" s="30" t="s">
        <v>8118</v>
      </c>
      <c r="E574" s="30" t="s">
        <v>8095</v>
      </c>
      <c r="F574" s="30" t="s">
        <v>2263</v>
      </c>
    </row>
    <row r="575" spans="1:6" ht="30">
      <c r="A575" s="30" t="s">
        <v>7060</v>
      </c>
      <c r="B575" s="30" t="s">
        <v>7650</v>
      </c>
      <c r="C575" s="31">
        <v>42</v>
      </c>
      <c r="D575" s="30" t="s">
        <v>8118</v>
      </c>
      <c r="E575" s="30" t="s">
        <v>8095</v>
      </c>
      <c r="F575" s="30" t="s">
        <v>2263</v>
      </c>
    </row>
    <row r="576" spans="1:6">
      <c r="A576" s="30" t="s">
        <v>7061</v>
      </c>
      <c r="B576" s="30" t="s">
        <v>7651</v>
      </c>
      <c r="C576" s="31">
        <v>42</v>
      </c>
      <c r="D576" s="30" t="s">
        <v>8118</v>
      </c>
      <c r="E576" s="30" t="s">
        <v>8095</v>
      </c>
      <c r="F576" s="30" t="s">
        <v>2263</v>
      </c>
    </row>
    <row r="577" spans="1:6">
      <c r="A577" s="30" t="s">
        <v>7067</v>
      </c>
      <c r="B577" s="30" t="s">
        <v>7657</v>
      </c>
      <c r="C577" s="31">
        <v>42</v>
      </c>
      <c r="D577" s="30" t="s">
        <v>8118</v>
      </c>
      <c r="E577" s="30" t="s">
        <v>8095</v>
      </c>
      <c r="F577" s="30" t="s">
        <v>2263</v>
      </c>
    </row>
    <row r="578" spans="1:6" ht="45">
      <c r="A578" s="30" t="s">
        <v>7068</v>
      </c>
      <c r="B578" s="30" t="s">
        <v>7658</v>
      </c>
      <c r="C578" s="31">
        <v>42</v>
      </c>
      <c r="D578" s="30" t="s">
        <v>8118</v>
      </c>
      <c r="E578" s="30" t="s">
        <v>8095</v>
      </c>
      <c r="F578" s="30" t="s">
        <v>2263</v>
      </c>
    </row>
    <row r="579" spans="1:6">
      <c r="A579" s="30" t="s">
        <v>7062</v>
      </c>
      <c r="B579" s="30" t="s">
        <v>7652</v>
      </c>
      <c r="C579" s="31">
        <v>43</v>
      </c>
      <c r="D579" s="30" t="s">
        <v>8119</v>
      </c>
      <c r="E579" s="30" t="s">
        <v>8095</v>
      </c>
      <c r="F579" s="30" t="s">
        <v>2263</v>
      </c>
    </row>
    <row r="580" spans="1:6">
      <c r="A580" s="30" t="s">
        <v>7063</v>
      </c>
      <c r="B580" s="30" t="s">
        <v>7653</v>
      </c>
      <c r="C580" s="31">
        <v>43</v>
      </c>
      <c r="D580" s="30" t="s">
        <v>8119</v>
      </c>
      <c r="E580" s="30" t="s">
        <v>8095</v>
      </c>
      <c r="F580" s="30" t="s">
        <v>2263</v>
      </c>
    </row>
    <row r="581" spans="1:6">
      <c r="A581" s="30" t="s">
        <v>7064</v>
      </c>
      <c r="B581" s="30" t="s">
        <v>7654</v>
      </c>
      <c r="C581" s="31">
        <v>43</v>
      </c>
      <c r="D581" s="30" t="s">
        <v>8119</v>
      </c>
      <c r="E581" s="30" t="s">
        <v>8095</v>
      </c>
      <c r="F581" s="30" t="s">
        <v>2263</v>
      </c>
    </row>
    <row r="582" spans="1:6">
      <c r="A582" s="30" t="s">
        <v>7065</v>
      </c>
      <c r="B582" s="30" t="s">
        <v>7655</v>
      </c>
      <c r="C582" s="31">
        <v>43</v>
      </c>
      <c r="D582" s="30" t="s">
        <v>8119</v>
      </c>
      <c r="E582" s="30" t="s">
        <v>8095</v>
      </c>
      <c r="F582" s="30" t="s">
        <v>2263</v>
      </c>
    </row>
    <row r="583" spans="1:6">
      <c r="A583" s="30" t="s">
        <v>7066</v>
      </c>
      <c r="B583" s="30" t="s">
        <v>7656</v>
      </c>
      <c r="C583" s="31">
        <v>43</v>
      </c>
      <c r="D583" s="30" t="s">
        <v>8119</v>
      </c>
      <c r="E583" s="30" t="s">
        <v>8095</v>
      </c>
      <c r="F583" s="30" t="s">
        <v>2263</v>
      </c>
    </row>
    <row r="584" spans="1:6" ht="30">
      <c r="A584" s="30" t="s">
        <v>7051</v>
      </c>
      <c r="B584" s="30" t="s">
        <v>7641</v>
      </c>
      <c r="C584" s="31">
        <v>44</v>
      </c>
      <c r="D584" s="30" t="s">
        <v>8120</v>
      </c>
      <c r="E584" s="30" t="s">
        <v>8095</v>
      </c>
      <c r="F584" s="30" t="s">
        <v>2263</v>
      </c>
    </row>
    <row r="585" spans="1:6" ht="30">
      <c r="A585" s="30" t="s">
        <v>7052</v>
      </c>
      <c r="B585" s="30" t="s">
        <v>7642</v>
      </c>
      <c r="C585" s="31">
        <v>44</v>
      </c>
      <c r="D585" s="30" t="s">
        <v>8120</v>
      </c>
      <c r="E585" s="30" t="s">
        <v>8095</v>
      </c>
      <c r="F585" s="30" t="s">
        <v>2263</v>
      </c>
    </row>
    <row r="586" spans="1:6" ht="60">
      <c r="A586" s="30" t="s">
        <v>7053</v>
      </c>
      <c r="B586" s="30" t="s">
        <v>7643</v>
      </c>
      <c r="C586" s="31">
        <v>44</v>
      </c>
      <c r="D586" s="30" t="s">
        <v>8120</v>
      </c>
      <c r="E586" s="30" t="s">
        <v>8095</v>
      </c>
      <c r="F586" s="30" t="s">
        <v>2263</v>
      </c>
    </row>
    <row r="587" spans="1:6" ht="30">
      <c r="A587" s="30" t="s">
        <v>7054</v>
      </c>
      <c r="B587" s="30" t="s">
        <v>7644</v>
      </c>
      <c r="C587" s="31">
        <v>44</v>
      </c>
      <c r="D587" s="30" t="s">
        <v>8120</v>
      </c>
      <c r="E587" s="30" t="s">
        <v>8095</v>
      </c>
      <c r="F587" s="30" t="s">
        <v>2263</v>
      </c>
    </row>
    <row r="588" spans="1:6" ht="30">
      <c r="A588" s="30" t="s">
        <v>7055</v>
      </c>
      <c r="B588" s="30" t="s">
        <v>7645</v>
      </c>
      <c r="C588" s="31">
        <v>44</v>
      </c>
      <c r="D588" s="30" t="s">
        <v>8120</v>
      </c>
      <c r="E588" s="30" t="s">
        <v>8095</v>
      </c>
      <c r="F588" s="30" t="s">
        <v>2263</v>
      </c>
    </row>
    <row r="589" spans="1:6">
      <c r="A589" s="30" t="s">
        <v>7071</v>
      </c>
      <c r="B589" s="30" t="s">
        <v>7661</v>
      </c>
      <c r="C589" s="31">
        <v>45</v>
      </c>
      <c r="D589" s="30" t="s">
        <v>8121</v>
      </c>
      <c r="E589" s="30" t="s">
        <v>8095</v>
      </c>
      <c r="F589" s="30" t="s">
        <v>2263</v>
      </c>
    </row>
    <row r="590" spans="1:6">
      <c r="A590" s="30" t="s">
        <v>7072</v>
      </c>
      <c r="B590" s="30" t="s">
        <v>7662</v>
      </c>
      <c r="C590" s="31">
        <v>45</v>
      </c>
      <c r="D590" s="30" t="s">
        <v>8121</v>
      </c>
      <c r="E590" s="30" t="s">
        <v>8095</v>
      </c>
      <c r="F590" s="30" t="s">
        <v>2263</v>
      </c>
    </row>
    <row r="591" spans="1:6">
      <c r="A591" s="30" t="s">
        <v>7073</v>
      </c>
      <c r="B591" s="30" t="s">
        <v>7663</v>
      </c>
      <c r="C591" s="31">
        <v>45</v>
      </c>
      <c r="D591" s="30" t="s">
        <v>8121</v>
      </c>
      <c r="E591" s="30" t="s">
        <v>8095</v>
      </c>
      <c r="F591" s="30" t="s">
        <v>2263</v>
      </c>
    </row>
    <row r="592" spans="1:6">
      <c r="A592" s="30" t="s">
        <v>7049</v>
      </c>
      <c r="B592" s="30" t="s">
        <v>7639</v>
      </c>
      <c r="C592" s="31">
        <v>46</v>
      </c>
      <c r="D592" s="30" t="s">
        <v>8122</v>
      </c>
      <c r="E592" s="30" t="s">
        <v>8095</v>
      </c>
      <c r="F592" s="30" t="s">
        <v>2263</v>
      </c>
    </row>
  </sheetData>
  <autoFilter ref="A1:F592"/>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V572"/>
  <sheetViews>
    <sheetView zoomScale="90" zoomScaleNormal="90" workbookViewId="0">
      <pane xSplit="4" ySplit="3" topLeftCell="E4" activePane="bottomRight" state="frozen"/>
      <selection pane="topRight" activeCell="E1" sqref="E1"/>
      <selection pane="bottomLeft" activeCell="A4" sqref="A4"/>
      <selection pane="bottomRight" activeCell="U12" sqref="U12"/>
    </sheetView>
  </sheetViews>
  <sheetFormatPr baseColWidth="10" defaultColWidth="11.42578125" defaultRowHeight="12.75"/>
  <cols>
    <col min="1" max="1" width="3.7109375" style="36" customWidth="1"/>
    <col min="2" max="2" width="9.140625" style="65" customWidth="1"/>
    <col min="3" max="3" width="11.42578125" style="66"/>
    <col min="4" max="4" width="23" style="66" customWidth="1"/>
    <col min="5" max="5" width="25.5703125" style="66" customWidth="1"/>
    <col min="6" max="6" width="6.28515625" style="65" customWidth="1"/>
    <col min="7" max="7" width="7.140625" style="65" customWidth="1"/>
    <col min="8" max="8" width="9.42578125" style="65" customWidth="1"/>
    <col min="9" max="9" width="11.42578125" style="65"/>
    <col min="10" max="10" width="11.42578125" style="36"/>
    <col min="11" max="11" width="13.7109375" style="36" bestFit="1" customWidth="1"/>
    <col min="12" max="12" width="10.7109375" style="36" customWidth="1"/>
    <col min="13" max="13" width="25.7109375" style="36" customWidth="1"/>
    <col min="14" max="14" width="20.7109375" style="36" customWidth="1"/>
    <col min="15" max="15" width="15.7109375" style="36" customWidth="1"/>
    <col min="16" max="16" width="14.140625" style="36" customWidth="1"/>
    <col min="17" max="17" width="13.28515625" style="36" customWidth="1"/>
    <col min="18" max="18" width="24.5703125" style="36" customWidth="1"/>
    <col min="19" max="19" width="9.140625" style="36" customWidth="1"/>
    <col min="20" max="20" width="20.7109375" style="36" customWidth="1"/>
    <col min="21" max="21" width="25.7109375" style="36" customWidth="1"/>
    <col min="22" max="48" width="11.42578125" style="36"/>
    <col min="49" max="16384" width="11.42578125" style="66"/>
  </cols>
  <sheetData>
    <row r="1" spans="2:21" s="36" customFormat="1">
      <c r="B1" s="35"/>
      <c r="F1" s="37">
        <v>4</v>
      </c>
      <c r="G1" s="37">
        <v>5</v>
      </c>
      <c r="H1" s="37">
        <v>6</v>
      </c>
      <c r="I1" s="35"/>
    </row>
    <row r="2" spans="2:21" ht="15">
      <c r="B2" s="35"/>
      <c r="C2" s="37">
        <v>1</v>
      </c>
      <c r="D2" s="37">
        <v>2</v>
      </c>
      <c r="E2" s="37">
        <v>3</v>
      </c>
      <c r="F2" s="215" t="s">
        <v>8141</v>
      </c>
      <c r="G2" s="215"/>
      <c r="H2" s="215"/>
      <c r="I2" s="37">
        <v>7</v>
      </c>
      <c r="J2" s="35"/>
      <c r="K2" s="35">
        <v>9</v>
      </c>
      <c r="L2" s="35">
        <v>10</v>
      </c>
      <c r="M2" s="35">
        <v>11</v>
      </c>
      <c r="N2" s="35">
        <v>12</v>
      </c>
      <c r="O2" s="35">
        <v>13</v>
      </c>
      <c r="P2" s="35">
        <v>14</v>
      </c>
      <c r="Q2" s="35">
        <v>15</v>
      </c>
      <c r="R2" s="35">
        <v>16</v>
      </c>
      <c r="S2" s="35">
        <v>17</v>
      </c>
      <c r="T2" s="36">
        <v>18</v>
      </c>
      <c r="U2" s="36">
        <v>19</v>
      </c>
    </row>
    <row r="3" spans="2:21" ht="63.75">
      <c r="B3" s="38" t="s">
        <v>8142</v>
      </c>
      <c r="C3" s="39" t="s">
        <v>8143</v>
      </c>
      <c r="D3" s="38" t="s">
        <v>8144</v>
      </c>
      <c r="E3" s="38" t="s">
        <v>8145</v>
      </c>
      <c r="F3" s="40" t="s">
        <v>8146</v>
      </c>
      <c r="G3" s="41" t="s">
        <v>8147</v>
      </c>
      <c r="H3" s="42" t="s">
        <v>8148</v>
      </c>
      <c r="I3" s="43" t="s">
        <v>8149</v>
      </c>
      <c r="J3" s="44">
        <v>8</v>
      </c>
      <c r="K3" s="45" t="s">
        <v>8150</v>
      </c>
      <c r="L3" s="33" t="s">
        <v>8151</v>
      </c>
      <c r="M3" s="33" t="s">
        <v>8132</v>
      </c>
      <c r="N3" s="33" t="s">
        <v>8133</v>
      </c>
      <c r="O3" s="33" t="s">
        <v>8134</v>
      </c>
      <c r="P3" s="33" t="s">
        <v>8135</v>
      </c>
      <c r="Q3" s="33" t="s">
        <v>8136</v>
      </c>
      <c r="R3" s="33" t="s">
        <v>8137</v>
      </c>
      <c r="S3" s="34" t="s">
        <v>8138</v>
      </c>
      <c r="T3" s="34" t="s">
        <v>8139</v>
      </c>
      <c r="U3" s="34" t="s">
        <v>8140</v>
      </c>
    </row>
    <row r="4" spans="2:21" ht="51">
      <c r="B4" s="46">
        <v>11</v>
      </c>
      <c r="C4" s="47" t="s">
        <v>6498</v>
      </c>
      <c r="D4" s="47" t="s">
        <v>7086</v>
      </c>
      <c r="E4" s="48" t="s">
        <v>8152</v>
      </c>
      <c r="F4" s="46">
        <v>2</v>
      </c>
      <c r="G4" s="46">
        <v>1</v>
      </c>
      <c r="H4" s="46">
        <v>1</v>
      </c>
      <c r="I4" s="49" t="s">
        <v>8131</v>
      </c>
      <c r="J4" s="50" t="s">
        <v>8153</v>
      </c>
      <c r="K4" s="51" t="s">
        <v>7086</v>
      </c>
      <c r="L4" s="52" t="s">
        <v>8154</v>
      </c>
      <c r="M4" s="53" t="s">
        <v>8155</v>
      </c>
      <c r="N4" s="53" t="s">
        <v>8156</v>
      </c>
      <c r="O4" s="53"/>
      <c r="P4" s="53" t="s">
        <v>8130</v>
      </c>
      <c r="Q4" s="53" t="s">
        <v>8157</v>
      </c>
      <c r="R4" s="53" t="s">
        <v>8158</v>
      </c>
      <c r="S4" s="54" t="s">
        <v>8159</v>
      </c>
      <c r="T4" s="54" t="s">
        <v>8160</v>
      </c>
      <c r="U4" s="54" t="s">
        <v>8161</v>
      </c>
    </row>
    <row r="5" spans="2:21" ht="51">
      <c r="B5" s="46">
        <v>12</v>
      </c>
      <c r="C5" s="47" t="s">
        <v>6497</v>
      </c>
      <c r="D5" s="47" t="s">
        <v>7085</v>
      </c>
      <c r="E5" s="48" t="s">
        <v>8152</v>
      </c>
      <c r="F5" s="46">
        <v>2</v>
      </c>
      <c r="G5" s="46">
        <v>1</v>
      </c>
      <c r="H5" s="46">
        <v>1</v>
      </c>
      <c r="I5" s="49" t="s">
        <v>8131</v>
      </c>
      <c r="J5" s="50" t="s">
        <v>8153</v>
      </c>
      <c r="K5" s="51" t="s">
        <v>7086</v>
      </c>
      <c r="L5" s="52" t="s">
        <v>8154</v>
      </c>
      <c r="M5" s="53" t="s">
        <v>8155</v>
      </c>
      <c r="N5" s="53" t="s">
        <v>8156</v>
      </c>
      <c r="O5" s="53"/>
      <c r="P5" s="53" t="s">
        <v>8130</v>
      </c>
      <c r="Q5" s="53" t="s">
        <v>8157</v>
      </c>
      <c r="R5" s="53" t="s">
        <v>8158</v>
      </c>
      <c r="S5" s="54" t="s">
        <v>8159</v>
      </c>
      <c r="T5" s="54" t="s">
        <v>8160</v>
      </c>
      <c r="U5" s="54" t="s">
        <v>8161</v>
      </c>
    </row>
    <row r="6" spans="2:21" ht="63.75">
      <c r="B6" s="46">
        <v>20</v>
      </c>
      <c r="C6" s="47" t="s">
        <v>6501</v>
      </c>
      <c r="D6" s="47" t="s">
        <v>8162</v>
      </c>
      <c r="E6" s="48" t="s">
        <v>8152</v>
      </c>
      <c r="F6" s="46">
        <v>2</v>
      </c>
      <c r="G6" s="46">
        <v>1</v>
      </c>
      <c r="H6" s="46">
        <v>1</v>
      </c>
      <c r="I6" s="49" t="s">
        <v>8131</v>
      </c>
      <c r="J6" s="50" t="s">
        <v>8153</v>
      </c>
      <c r="K6" s="51" t="s">
        <v>8163</v>
      </c>
      <c r="L6" s="52" t="s">
        <v>8154</v>
      </c>
      <c r="M6" s="53" t="s">
        <v>8164</v>
      </c>
      <c r="N6" s="53" t="s">
        <v>8165</v>
      </c>
      <c r="O6" s="53"/>
      <c r="P6" s="53" t="s">
        <v>8130</v>
      </c>
      <c r="Q6" s="53" t="s">
        <v>8157</v>
      </c>
      <c r="R6" s="53" t="s">
        <v>8158</v>
      </c>
      <c r="S6" s="54" t="s">
        <v>8159</v>
      </c>
      <c r="T6" s="54" t="s">
        <v>8166</v>
      </c>
      <c r="U6" s="54" t="s">
        <v>8167</v>
      </c>
    </row>
    <row r="7" spans="2:21" ht="63.75">
      <c r="B7" s="46">
        <v>21</v>
      </c>
      <c r="C7" s="47" t="s">
        <v>6509</v>
      </c>
      <c r="D7" s="47" t="s">
        <v>7097</v>
      </c>
      <c r="E7" s="48" t="s">
        <v>8152</v>
      </c>
      <c r="F7" s="46">
        <v>2</v>
      </c>
      <c r="G7" s="46">
        <v>1</v>
      </c>
      <c r="H7" s="46">
        <v>1</v>
      </c>
      <c r="I7" s="49" t="s">
        <v>8131</v>
      </c>
      <c r="J7" s="50" t="s">
        <v>8153</v>
      </c>
      <c r="K7" s="51" t="s">
        <v>7097</v>
      </c>
      <c r="L7" s="52" t="s">
        <v>8168</v>
      </c>
      <c r="M7" s="53" t="s">
        <v>8169</v>
      </c>
      <c r="N7" s="53" t="s">
        <v>8170</v>
      </c>
      <c r="O7" s="53" t="s">
        <v>8171</v>
      </c>
      <c r="P7" s="53" t="s">
        <v>8130</v>
      </c>
      <c r="Q7" s="53" t="s">
        <v>8157</v>
      </c>
      <c r="R7" s="53" t="s">
        <v>8172</v>
      </c>
      <c r="S7" s="54" t="s">
        <v>8159</v>
      </c>
      <c r="T7" s="54" t="s">
        <v>8173</v>
      </c>
      <c r="U7" s="54" t="s">
        <v>8174</v>
      </c>
    </row>
    <row r="8" spans="2:21" ht="89.25">
      <c r="B8" s="46">
        <v>24</v>
      </c>
      <c r="C8" s="47" t="s">
        <v>6508</v>
      </c>
      <c r="D8" s="47" t="s">
        <v>7096</v>
      </c>
      <c r="E8" s="48" t="s">
        <v>8152</v>
      </c>
      <c r="F8" s="46">
        <v>2</v>
      </c>
      <c r="G8" s="46">
        <v>1</v>
      </c>
      <c r="H8" s="46">
        <v>1</v>
      </c>
      <c r="I8" s="49" t="s">
        <v>8131</v>
      </c>
      <c r="J8" s="50" t="s">
        <v>8153</v>
      </c>
      <c r="K8" s="51" t="s">
        <v>8175</v>
      </c>
      <c r="L8" s="52" t="s">
        <v>8154</v>
      </c>
      <c r="M8" s="53" t="s">
        <v>8176</v>
      </c>
      <c r="N8" s="53" t="s">
        <v>8177</v>
      </c>
      <c r="O8" s="53" t="s">
        <v>8178</v>
      </c>
      <c r="P8" s="53" t="s">
        <v>8130</v>
      </c>
      <c r="Q8" s="53" t="s">
        <v>8157</v>
      </c>
      <c r="R8" s="53" t="s">
        <v>8179</v>
      </c>
      <c r="S8" s="54" t="s">
        <v>8159</v>
      </c>
      <c r="T8" s="54" t="s">
        <v>8180</v>
      </c>
      <c r="U8" s="54"/>
    </row>
    <row r="9" spans="2:21" ht="51">
      <c r="B9" s="46">
        <v>42</v>
      </c>
      <c r="C9" s="55" t="s">
        <v>6513</v>
      </c>
      <c r="D9" s="47" t="s">
        <v>7101</v>
      </c>
      <c r="E9" s="47" t="s">
        <v>8181</v>
      </c>
      <c r="F9" s="46">
        <v>1</v>
      </c>
      <c r="G9" s="46">
        <v>1</v>
      </c>
      <c r="H9" s="46">
        <v>1</v>
      </c>
      <c r="I9" s="49" t="s">
        <v>8131</v>
      </c>
      <c r="J9" s="50" t="s">
        <v>8153</v>
      </c>
      <c r="K9" s="51" t="s">
        <v>8182</v>
      </c>
      <c r="L9" s="52" t="s">
        <v>8159</v>
      </c>
      <c r="M9" s="53" t="s">
        <v>8183</v>
      </c>
      <c r="N9" s="53" t="s">
        <v>8184</v>
      </c>
      <c r="O9" s="53" t="s">
        <v>8185</v>
      </c>
      <c r="P9" s="53" t="s">
        <v>8130</v>
      </c>
      <c r="Q9" s="53" t="s">
        <v>8157</v>
      </c>
      <c r="R9" s="53" t="s">
        <v>8186</v>
      </c>
      <c r="S9" s="54" t="s">
        <v>8187</v>
      </c>
      <c r="T9" s="54" t="s">
        <v>8159</v>
      </c>
      <c r="U9" s="54"/>
    </row>
    <row r="10" spans="2:21" ht="51">
      <c r="B10" s="46">
        <v>56</v>
      </c>
      <c r="C10" s="56" t="s">
        <v>6513</v>
      </c>
      <c r="D10" s="47" t="s">
        <v>7108</v>
      </c>
      <c r="E10" s="47" t="s">
        <v>8181</v>
      </c>
      <c r="F10" s="46">
        <v>1</v>
      </c>
      <c r="G10" s="46">
        <v>1</v>
      </c>
      <c r="H10" s="46">
        <v>1</v>
      </c>
      <c r="I10" s="49" t="s">
        <v>8131</v>
      </c>
      <c r="J10" s="50" t="s">
        <v>8153</v>
      </c>
      <c r="K10" s="51" t="s">
        <v>8182</v>
      </c>
      <c r="L10" s="52" t="s">
        <v>8159</v>
      </c>
      <c r="M10" s="53" t="s">
        <v>8183</v>
      </c>
      <c r="N10" s="53" t="s">
        <v>8184</v>
      </c>
      <c r="O10" s="53" t="s">
        <v>8185</v>
      </c>
      <c r="P10" s="53" t="s">
        <v>8130</v>
      </c>
      <c r="Q10" s="53" t="s">
        <v>8157</v>
      </c>
      <c r="R10" s="53" t="s">
        <v>8186</v>
      </c>
      <c r="S10" s="54" t="s">
        <v>8187</v>
      </c>
      <c r="T10" s="54" t="s">
        <v>8159</v>
      </c>
      <c r="U10" s="54"/>
    </row>
    <row r="11" spans="2:21" ht="51">
      <c r="B11" s="46">
        <v>57</v>
      </c>
      <c r="C11" s="47" t="s">
        <v>6534</v>
      </c>
      <c r="D11" s="57" t="s">
        <v>8188</v>
      </c>
      <c r="E11" s="48" t="s">
        <v>8152</v>
      </c>
      <c r="F11" s="46">
        <v>1</v>
      </c>
      <c r="G11" s="46">
        <v>2</v>
      </c>
      <c r="H11" s="46">
        <v>1</v>
      </c>
      <c r="I11" s="49" t="s">
        <v>8131</v>
      </c>
      <c r="J11" s="50" t="s">
        <v>8153</v>
      </c>
      <c r="K11" s="58" t="s">
        <v>8182</v>
      </c>
      <c r="L11" s="52" t="s">
        <v>8159</v>
      </c>
      <c r="M11" s="53" t="s">
        <v>8183</v>
      </c>
      <c r="N11" s="53" t="s">
        <v>8184</v>
      </c>
      <c r="O11" s="53" t="s">
        <v>8185</v>
      </c>
      <c r="P11" s="53" t="s">
        <v>8130</v>
      </c>
      <c r="Q11" s="53" t="s">
        <v>8157</v>
      </c>
      <c r="R11" s="53" t="s">
        <v>8186</v>
      </c>
      <c r="S11" s="54" t="s">
        <v>8187</v>
      </c>
      <c r="T11" s="54" t="s">
        <v>8159</v>
      </c>
      <c r="U11" s="54"/>
    </row>
    <row r="12" spans="2:21" ht="89.25">
      <c r="B12" s="46">
        <v>63</v>
      </c>
      <c r="C12" s="47" t="s">
        <v>6596</v>
      </c>
      <c r="D12" s="47" t="s">
        <v>7186</v>
      </c>
      <c r="E12" s="47" t="s">
        <v>8181</v>
      </c>
      <c r="F12" s="46">
        <v>3</v>
      </c>
      <c r="G12" s="46">
        <v>1</v>
      </c>
      <c r="H12" s="46">
        <v>1</v>
      </c>
      <c r="I12" s="49" t="s">
        <v>8131</v>
      </c>
      <c r="J12" s="50" t="s">
        <v>8153</v>
      </c>
      <c r="K12" s="51" t="s">
        <v>8189</v>
      </c>
      <c r="L12" s="52" t="s">
        <v>8159</v>
      </c>
      <c r="M12" s="53" t="s">
        <v>8190</v>
      </c>
      <c r="N12" s="53" t="s">
        <v>8191</v>
      </c>
      <c r="O12" s="53" t="s">
        <v>8192</v>
      </c>
      <c r="P12" s="53" t="s">
        <v>8130</v>
      </c>
      <c r="Q12" s="53" t="s">
        <v>8193</v>
      </c>
      <c r="R12" s="53" t="s">
        <v>8194</v>
      </c>
      <c r="S12" s="54" t="s">
        <v>8159</v>
      </c>
      <c r="T12" s="54" t="s">
        <v>8195</v>
      </c>
      <c r="U12" s="54"/>
    </row>
    <row r="13" spans="2:21" ht="38.25">
      <c r="B13" s="46">
        <v>69</v>
      </c>
      <c r="C13" s="47" t="s">
        <v>6579</v>
      </c>
      <c r="D13" s="47" t="s">
        <v>7169</v>
      </c>
      <c r="E13" s="47" t="s">
        <v>8181</v>
      </c>
      <c r="F13" s="46">
        <v>3</v>
      </c>
      <c r="G13" s="46">
        <v>1</v>
      </c>
      <c r="H13" s="46">
        <v>1</v>
      </c>
      <c r="I13" s="49" t="s">
        <v>8131</v>
      </c>
      <c r="J13" s="50" t="s">
        <v>8153</v>
      </c>
      <c r="K13" s="51" t="s">
        <v>8196</v>
      </c>
      <c r="L13" s="52" t="s">
        <v>8159</v>
      </c>
      <c r="M13" s="53" t="s">
        <v>8197</v>
      </c>
      <c r="N13" s="53" t="s">
        <v>8198</v>
      </c>
      <c r="O13" s="53" t="s">
        <v>8171</v>
      </c>
      <c r="P13" s="53" t="s">
        <v>8130</v>
      </c>
      <c r="Q13" s="53" t="s">
        <v>8199</v>
      </c>
      <c r="R13" s="53" t="s">
        <v>8200</v>
      </c>
      <c r="S13" s="54" t="s">
        <v>8154</v>
      </c>
      <c r="T13" s="54" t="s">
        <v>8201</v>
      </c>
      <c r="U13" s="54"/>
    </row>
    <row r="14" spans="2:21" ht="51">
      <c r="B14" s="46">
        <v>70</v>
      </c>
      <c r="C14" s="47" t="s">
        <v>6984</v>
      </c>
      <c r="D14" s="47" t="s">
        <v>7574</v>
      </c>
      <c r="E14" s="47" t="s">
        <v>8181</v>
      </c>
      <c r="F14" s="46">
        <v>3</v>
      </c>
      <c r="G14" s="46">
        <v>1</v>
      </c>
      <c r="H14" s="46">
        <v>1</v>
      </c>
      <c r="I14" s="49" t="s">
        <v>8131</v>
      </c>
      <c r="J14" s="50" t="s">
        <v>8153</v>
      </c>
      <c r="K14" s="51" t="s">
        <v>8202</v>
      </c>
      <c r="L14" s="52" t="s">
        <v>8159</v>
      </c>
      <c r="M14" s="53" t="s">
        <v>8203</v>
      </c>
      <c r="N14" s="53" t="s">
        <v>8198</v>
      </c>
      <c r="O14" s="53" t="s">
        <v>8171</v>
      </c>
      <c r="P14" s="53" t="s">
        <v>8204</v>
      </c>
      <c r="Q14" s="53" t="s">
        <v>8205</v>
      </c>
      <c r="R14" s="53" t="s">
        <v>8200</v>
      </c>
      <c r="S14" s="54" t="s">
        <v>8154</v>
      </c>
      <c r="T14" s="54" t="s">
        <v>8206</v>
      </c>
      <c r="U14" s="54"/>
    </row>
    <row r="15" spans="2:21" ht="63.75">
      <c r="B15" s="46">
        <v>73</v>
      </c>
      <c r="C15" s="47" t="s">
        <v>6581</v>
      </c>
      <c r="D15" s="47" t="s">
        <v>7171</v>
      </c>
      <c r="E15" s="47" t="s">
        <v>8181</v>
      </c>
      <c r="F15" s="46">
        <v>3</v>
      </c>
      <c r="G15" s="46">
        <v>1</v>
      </c>
      <c r="H15" s="46">
        <v>1</v>
      </c>
      <c r="I15" s="49" t="s">
        <v>8131</v>
      </c>
      <c r="J15" s="50" t="s">
        <v>8153</v>
      </c>
      <c r="K15" s="51" t="s">
        <v>7171</v>
      </c>
      <c r="L15" s="52" t="s">
        <v>8159</v>
      </c>
      <c r="M15" s="53" t="s">
        <v>8207</v>
      </c>
      <c r="N15" s="53" t="s">
        <v>8208</v>
      </c>
      <c r="O15" s="53" t="s">
        <v>8209</v>
      </c>
      <c r="P15" s="53" t="s">
        <v>8130</v>
      </c>
      <c r="Q15" s="53" t="s">
        <v>8199</v>
      </c>
      <c r="R15" s="53" t="s">
        <v>8210</v>
      </c>
      <c r="S15" s="54" t="s">
        <v>8154</v>
      </c>
      <c r="T15" s="54" t="s">
        <v>8211</v>
      </c>
      <c r="U15" s="54"/>
    </row>
    <row r="16" spans="2:21" ht="63.75">
      <c r="B16" s="46">
        <v>74</v>
      </c>
      <c r="C16" s="47" t="s">
        <v>6582</v>
      </c>
      <c r="D16" s="47" t="s">
        <v>7172</v>
      </c>
      <c r="E16" s="47" t="s">
        <v>8181</v>
      </c>
      <c r="F16" s="46">
        <v>3</v>
      </c>
      <c r="G16" s="46">
        <v>1</v>
      </c>
      <c r="H16" s="46">
        <v>1</v>
      </c>
      <c r="I16" s="49" t="s">
        <v>8131</v>
      </c>
      <c r="J16" s="50" t="s">
        <v>8153</v>
      </c>
      <c r="K16" s="51" t="s">
        <v>8212</v>
      </c>
      <c r="L16" s="52" t="s">
        <v>8159</v>
      </c>
      <c r="M16" s="53" t="s">
        <v>8213</v>
      </c>
      <c r="N16" s="53" t="s">
        <v>8214</v>
      </c>
      <c r="O16" s="53" t="s">
        <v>8192</v>
      </c>
      <c r="P16" s="53" t="s">
        <v>8130</v>
      </c>
      <c r="Q16" s="53" t="s">
        <v>8199</v>
      </c>
      <c r="R16" s="53" t="s">
        <v>8215</v>
      </c>
      <c r="S16" s="54" t="s">
        <v>8159</v>
      </c>
      <c r="T16" s="54" t="s">
        <v>8216</v>
      </c>
      <c r="U16" s="54"/>
    </row>
    <row r="17" spans="2:21" ht="63.75">
      <c r="B17" s="46">
        <v>78</v>
      </c>
      <c r="C17" s="47" t="s">
        <v>6543</v>
      </c>
      <c r="D17" s="47" t="s">
        <v>8217</v>
      </c>
      <c r="E17" s="47" t="s">
        <v>8181</v>
      </c>
      <c r="F17" s="46">
        <v>2</v>
      </c>
      <c r="G17" s="46">
        <v>1</v>
      </c>
      <c r="H17" s="46">
        <v>1</v>
      </c>
      <c r="I17" s="49" t="s">
        <v>8131</v>
      </c>
      <c r="J17" s="50" t="s">
        <v>8153</v>
      </c>
      <c r="K17" s="51" t="s">
        <v>8218</v>
      </c>
      <c r="L17" s="52" t="s">
        <v>8159</v>
      </c>
      <c r="M17" s="53" t="s">
        <v>8219</v>
      </c>
      <c r="N17" s="53" t="s">
        <v>8220</v>
      </c>
      <c r="O17" s="53" t="s">
        <v>8221</v>
      </c>
      <c r="P17" s="53" t="s">
        <v>8130</v>
      </c>
      <c r="Q17" s="53" t="s">
        <v>8222</v>
      </c>
      <c r="R17" s="53" t="s">
        <v>8158</v>
      </c>
      <c r="S17" s="54" t="s">
        <v>8159</v>
      </c>
      <c r="T17" s="54" t="s">
        <v>8223</v>
      </c>
      <c r="U17" s="54"/>
    </row>
    <row r="18" spans="2:21" ht="63.75">
      <c r="B18" s="46">
        <v>87</v>
      </c>
      <c r="C18" s="47" t="s">
        <v>6548</v>
      </c>
      <c r="D18" s="47" t="s">
        <v>7137</v>
      </c>
      <c r="E18" s="47" t="s">
        <v>8181</v>
      </c>
      <c r="F18" s="46">
        <v>3</v>
      </c>
      <c r="G18" s="46">
        <v>1</v>
      </c>
      <c r="H18" s="46">
        <v>1</v>
      </c>
      <c r="I18" s="49" t="s">
        <v>8131</v>
      </c>
      <c r="J18" s="50" t="s">
        <v>8153</v>
      </c>
      <c r="K18" s="51" t="s">
        <v>8224</v>
      </c>
      <c r="L18" s="52" t="s">
        <v>8159</v>
      </c>
      <c r="M18" s="53" t="s">
        <v>8225</v>
      </c>
      <c r="N18" s="53" t="s">
        <v>8198</v>
      </c>
      <c r="O18" s="53" t="s">
        <v>8171</v>
      </c>
      <c r="P18" s="53" t="s">
        <v>8226</v>
      </c>
      <c r="Q18" s="53" t="s">
        <v>8227</v>
      </c>
      <c r="R18" s="53" t="s">
        <v>8200</v>
      </c>
      <c r="S18" s="54" t="s">
        <v>8159</v>
      </c>
      <c r="T18" s="54" t="s">
        <v>8228</v>
      </c>
      <c r="U18" s="54"/>
    </row>
    <row r="19" spans="2:21" ht="38.25">
      <c r="B19" s="46">
        <v>141</v>
      </c>
      <c r="C19" s="47" t="s">
        <v>6588</v>
      </c>
      <c r="D19" s="47" t="s">
        <v>7178</v>
      </c>
      <c r="E19" s="47" t="s">
        <v>8181</v>
      </c>
      <c r="F19" s="46">
        <v>3</v>
      </c>
      <c r="G19" s="46">
        <v>1</v>
      </c>
      <c r="H19" s="46">
        <v>1</v>
      </c>
      <c r="I19" s="49" t="s">
        <v>8129</v>
      </c>
      <c r="J19" s="50" t="s">
        <v>8153</v>
      </c>
      <c r="K19" s="51" t="s">
        <v>8229</v>
      </c>
      <c r="L19" s="52" t="s">
        <v>8159</v>
      </c>
      <c r="M19" s="53" t="s">
        <v>8230</v>
      </c>
      <c r="N19" s="53" t="s">
        <v>8231</v>
      </c>
      <c r="O19" s="53"/>
      <c r="P19" s="53" t="s">
        <v>8204</v>
      </c>
      <c r="Q19" s="53" t="s">
        <v>8232</v>
      </c>
      <c r="R19" s="53" t="s">
        <v>8215</v>
      </c>
      <c r="S19" s="54" t="s">
        <v>8233</v>
      </c>
      <c r="T19" s="54" t="s">
        <v>8159</v>
      </c>
      <c r="U19" s="54"/>
    </row>
    <row r="20" spans="2:21" ht="51">
      <c r="B20" s="46">
        <v>142</v>
      </c>
      <c r="C20" s="47" t="s">
        <v>6585</v>
      </c>
      <c r="D20" s="47" t="s">
        <v>7175</v>
      </c>
      <c r="E20" s="47" t="s">
        <v>8181</v>
      </c>
      <c r="F20" s="46">
        <v>2</v>
      </c>
      <c r="G20" s="46">
        <v>1</v>
      </c>
      <c r="H20" s="46">
        <v>1</v>
      </c>
      <c r="I20" s="49" t="s">
        <v>8131</v>
      </c>
      <c r="J20" s="50" t="s">
        <v>8153</v>
      </c>
      <c r="K20" s="51" t="s">
        <v>7175</v>
      </c>
      <c r="L20" s="52" t="s">
        <v>8159</v>
      </c>
      <c r="M20" s="53" t="s">
        <v>8234</v>
      </c>
      <c r="N20" s="53" t="s">
        <v>8235</v>
      </c>
      <c r="O20" s="53"/>
      <c r="P20" s="53" t="s">
        <v>8236</v>
      </c>
      <c r="Q20" s="53" t="s">
        <v>8157</v>
      </c>
      <c r="R20" s="53" t="s">
        <v>8237</v>
      </c>
      <c r="S20" s="54" t="s">
        <v>8238</v>
      </c>
      <c r="T20" s="54" t="s">
        <v>8187</v>
      </c>
      <c r="U20" s="54"/>
    </row>
    <row r="21" spans="2:21" ht="25.5">
      <c r="B21" s="46">
        <v>163</v>
      </c>
      <c r="C21" s="47" t="s">
        <v>7016</v>
      </c>
      <c r="D21" s="47" t="s">
        <v>7606</v>
      </c>
      <c r="E21" s="47" t="s">
        <v>8181</v>
      </c>
      <c r="F21" s="46">
        <v>3</v>
      </c>
      <c r="G21" s="46">
        <v>1</v>
      </c>
      <c r="H21" s="46">
        <v>1</v>
      </c>
      <c r="I21" s="49" t="s">
        <v>8131</v>
      </c>
      <c r="J21" s="50" t="s">
        <v>8153</v>
      </c>
      <c r="K21" s="51" t="s">
        <v>8239</v>
      </c>
      <c r="L21" s="52" t="s">
        <v>8159</v>
      </c>
      <c r="M21" s="53" t="s">
        <v>8240</v>
      </c>
      <c r="N21" s="53" t="s">
        <v>8241</v>
      </c>
      <c r="O21" s="53"/>
      <c r="P21" s="53" t="s">
        <v>8236</v>
      </c>
      <c r="Q21" s="53" t="s">
        <v>8242</v>
      </c>
      <c r="R21" s="53" t="s">
        <v>8243</v>
      </c>
      <c r="S21" s="54" t="s">
        <v>8154</v>
      </c>
      <c r="T21" s="54" t="s">
        <v>8154</v>
      </c>
      <c r="U21" s="54" t="s">
        <v>8244</v>
      </c>
    </row>
    <row r="22" spans="2:21" ht="25.5">
      <c r="B22" s="46">
        <v>164</v>
      </c>
      <c r="C22" s="47" t="s">
        <v>6599</v>
      </c>
      <c r="D22" s="47" t="s">
        <v>7189</v>
      </c>
      <c r="E22" s="47" t="s">
        <v>8181</v>
      </c>
      <c r="F22" s="46">
        <v>2</v>
      </c>
      <c r="G22" s="46">
        <v>1</v>
      </c>
      <c r="H22" s="46">
        <v>1</v>
      </c>
      <c r="I22" s="49" t="s">
        <v>8131</v>
      </c>
      <c r="J22" s="50" t="s">
        <v>8153</v>
      </c>
      <c r="K22" s="51" t="s">
        <v>8245</v>
      </c>
      <c r="L22" s="52" t="s">
        <v>8159</v>
      </c>
      <c r="M22" s="53" t="s">
        <v>8240</v>
      </c>
      <c r="N22" s="53" t="s">
        <v>8241</v>
      </c>
      <c r="O22" s="53"/>
      <c r="P22" s="53" t="s">
        <v>8236</v>
      </c>
      <c r="Q22" s="53" t="s">
        <v>8242</v>
      </c>
      <c r="R22" s="53" t="s">
        <v>8243</v>
      </c>
      <c r="S22" s="54" t="s">
        <v>8159</v>
      </c>
      <c r="T22" s="54" t="s">
        <v>8159</v>
      </c>
      <c r="U22" s="54" t="s">
        <v>8244</v>
      </c>
    </row>
    <row r="23" spans="2:21" ht="63.75">
      <c r="B23" s="46">
        <v>182</v>
      </c>
      <c r="C23" s="47" t="s">
        <v>6605</v>
      </c>
      <c r="D23" s="47" t="s">
        <v>7195</v>
      </c>
      <c r="E23" s="47" t="s">
        <v>8181</v>
      </c>
      <c r="F23" s="46">
        <v>3</v>
      </c>
      <c r="G23" s="46">
        <v>1</v>
      </c>
      <c r="H23" s="46">
        <v>1</v>
      </c>
      <c r="I23" s="49" t="s">
        <v>8129</v>
      </c>
      <c r="J23" s="50" t="s">
        <v>8153</v>
      </c>
      <c r="K23" s="51" t="s">
        <v>8246</v>
      </c>
      <c r="L23" s="52" t="s">
        <v>8159</v>
      </c>
      <c r="M23" s="53" t="s">
        <v>8247</v>
      </c>
      <c r="N23" s="53" t="s">
        <v>8248</v>
      </c>
      <c r="O23" s="53" t="s">
        <v>8209</v>
      </c>
      <c r="P23" s="53" t="s">
        <v>8130</v>
      </c>
      <c r="Q23" s="53" t="s">
        <v>8249</v>
      </c>
      <c r="R23" s="53" t="s">
        <v>8250</v>
      </c>
      <c r="S23" s="54" t="s">
        <v>8154</v>
      </c>
      <c r="T23" s="54" t="s">
        <v>8154</v>
      </c>
      <c r="U23" s="54"/>
    </row>
    <row r="24" spans="2:21" ht="204">
      <c r="B24" s="46">
        <v>191</v>
      </c>
      <c r="C24" s="47" t="s">
        <v>6608</v>
      </c>
      <c r="D24" s="47" t="s">
        <v>7198</v>
      </c>
      <c r="E24" s="47" t="s">
        <v>8181</v>
      </c>
      <c r="F24" s="46">
        <v>3</v>
      </c>
      <c r="G24" s="46">
        <v>1</v>
      </c>
      <c r="H24" s="46">
        <v>1</v>
      </c>
      <c r="I24" s="49" t="s">
        <v>8131</v>
      </c>
      <c r="J24" s="50" t="s">
        <v>8153</v>
      </c>
      <c r="K24" s="51" t="s">
        <v>8251</v>
      </c>
      <c r="L24" s="52" t="s">
        <v>8159</v>
      </c>
      <c r="M24" s="53" t="s">
        <v>8252</v>
      </c>
      <c r="N24" s="53" t="s">
        <v>8253</v>
      </c>
      <c r="O24" s="53" t="s">
        <v>8254</v>
      </c>
      <c r="P24" s="53" t="s">
        <v>8236</v>
      </c>
      <c r="Q24" s="53" t="s">
        <v>8255</v>
      </c>
      <c r="R24" s="53" t="s">
        <v>8210</v>
      </c>
      <c r="S24" s="54" t="s">
        <v>8159</v>
      </c>
      <c r="T24" s="54" t="s">
        <v>8256</v>
      </c>
      <c r="U24" s="54" t="s">
        <v>8257</v>
      </c>
    </row>
    <row r="25" spans="2:21" ht="89.25">
      <c r="B25" s="46">
        <v>198</v>
      </c>
      <c r="C25" s="47" t="s">
        <v>6614</v>
      </c>
      <c r="D25" s="47" t="s">
        <v>8258</v>
      </c>
      <c r="E25" s="47" t="s">
        <v>8181</v>
      </c>
      <c r="F25" s="46">
        <v>3</v>
      </c>
      <c r="G25" s="46">
        <v>1</v>
      </c>
      <c r="H25" s="46">
        <v>1</v>
      </c>
      <c r="I25" s="49" t="s">
        <v>8131</v>
      </c>
      <c r="J25" s="50" t="s">
        <v>8153</v>
      </c>
      <c r="K25" s="51" t="s">
        <v>8259</v>
      </c>
      <c r="L25" s="52" t="s">
        <v>8159</v>
      </c>
      <c r="M25" s="53" t="s">
        <v>8260</v>
      </c>
      <c r="N25" s="53" t="s">
        <v>8261</v>
      </c>
      <c r="O25" s="53" t="s">
        <v>8262</v>
      </c>
      <c r="P25" s="53" t="s">
        <v>8130</v>
      </c>
      <c r="Q25" s="53" t="s">
        <v>8263</v>
      </c>
      <c r="R25" s="53" t="s">
        <v>8158</v>
      </c>
      <c r="S25" s="54" t="s">
        <v>8159</v>
      </c>
      <c r="T25" s="54" t="s">
        <v>8264</v>
      </c>
      <c r="U25" s="54"/>
    </row>
    <row r="26" spans="2:21" ht="127.5">
      <c r="B26" s="46">
        <v>216</v>
      </c>
      <c r="C26" s="47" t="s">
        <v>6617</v>
      </c>
      <c r="D26" s="57" t="s">
        <v>8265</v>
      </c>
      <c r="E26" s="47" t="s">
        <v>8181</v>
      </c>
      <c r="F26" s="46">
        <v>1</v>
      </c>
      <c r="G26" s="46">
        <v>1</v>
      </c>
      <c r="H26" s="46">
        <v>1</v>
      </c>
      <c r="I26" s="49" t="s">
        <v>8129</v>
      </c>
      <c r="J26" s="50" t="s">
        <v>8153</v>
      </c>
      <c r="K26" s="58" t="s">
        <v>8266</v>
      </c>
      <c r="L26" s="52" t="s">
        <v>8159</v>
      </c>
      <c r="M26" s="53" t="s">
        <v>8267</v>
      </c>
      <c r="N26" s="53" t="s">
        <v>8268</v>
      </c>
      <c r="O26" s="53" t="s">
        <v>8269</v>
      </c>
      <c r="P26" s="53" t="s">
        <v>8130</v>
      </c>
      <c r="Q26" s="53" t="s">
        <v>8270</v>
      </c>
      <c r="R26" s="53" t="s">
        <v>8271</v>
      </c>
      <c r="S26" s="54" t="s">
        <v>8159</v>
      </c>
      <c r="T26" s="54" t="s">
        <v>8272</v>
      </c>
      <c r="U26" s="54"/>
    </row>
    <row r="27" spans="2:21" ht="127.5">
      <c r="B27" s="46">
        <v>254</v>
      </c>
      <c r="C27" s="47" t="s">
        <v>6885</v>
      </c>
      <c r="D27" s="47" t="s">
        <v>7476</v>
      </c>
      <c r="E27" s="47" t="s">
        <v>8181</v>
      </c>
      <c r="F27" s="46">
        <v>1</v>
      </c>
      <c r="G27" s="46">
        <v>1</v>
      </c>
      <c r="H27" s="46">
        <v>1</v>
      </c>
      <c r="I27" s="49" t="s">
        <v>8129</v>
      </c>
      <c r="J27" s="50" t="s">
        <v>8153</v>
      </c>
      <c r="K27" s="51" t="s">
        <v>8273</v>
      </c>
      <c r="L27" s="52" t="s">
        <v>8159</v>
      </c>
      <c r="M27" s="53" t="s">
        <v>8267</v>
      </c>
      <c r="N27" s="53" t="s">
        <v>8274</v>
      </c>
      <c r="O27" s="53" t="s">
        <v>8269</v>
      </c>
      <c r="P27" s="53" t="s">
        <v>8130</v>
      </c>
      <c r="Q27" s="53" t="s">
        <v>8270</v>
      </c>
      <c r="R27" s="53" t="s">
        <v>8271</v>
      </c>
      <c r="S27" s="54" t="s">
        <v>8159</v>
      </c>
      <c r="T27" s="54" t="s">
        <v>8272</v>
      </c>
      <c r="U27" s="54"/>
    </row>
    <row r="28" spans="2:21" ht="76.5">
      <c r="B28" s="46">
        <v>270</v>
      </c>
      <c r="C28" s="47" t="s">
        <v>6643</v>
      </c>
      <c r="D28" s="47" t="s">
        <v>7233</v>
      </c>
      <c r="E28" s="51" t="s">
        <v>8181</v>
      </c>
      <c r="F28" s="46">
        <v>3</v>
      </c>
      <c r="G28" s="46">
        <v>1</v>
      </c>
      <c r="H28" s="46">
        <v>1</v>
      </c>
      <c r="I28" s="49" t="s">
        <v>8131</v>
      </c>
      <c r="J28" s="50" t="s">
        <v>8153</v>
      </c>
      <c r="K28" s="51" t="s">
        <v>8275</v>
      </c>
      <c r="L28" s="52" t="s">
        <v>8159</v>
      </c>
      <c r="M28" s="53" t="s">
        <v>8276</v>
      </c>
      <c r="N28" s="53" t="s">
        <v>8277</v>
      </c>
      <c r="O28" s="53"/>
      <c r="P28" s="53" t="s">
        <v>8236</v>
      </c>
      <c r="Q28" s="53" t="s">
        <v>8242</v>
      </c>
      <c r="R28" s="53" t="s">
        <v>8278</v>
      </c>
      <c r="S28" s="54" t="s">
        <v>8159</v>
      </c>
      <c r="T28" s="54" t="s">
        <v>8279</v>
      </c>
      <c r="U28" s="54"/>
    </row>
    <row r="29" spans="2:21" ht="63.75">
      <c r="B29" s="46">
        <v>279</v>
      </c>
      <c r="C29" s="47" t="s">
        <v>6645</v>
      </c>
      <c r="D29" s="57" t="s">
        <v>8280</v>
      </c>
      <c r="E29" s="51" t="s">
        <v>8181</v>
      </c>
      <c r="F29" s="46">
        <v>3</v>
      </c>
      <c r="G29" s="46">
        <v>1</v>
      </c>
      <c r="H29" s="46">
        <v>1</v>
      </c>
      <c r="I29" s="49" t="s">
        <v>8131</v>
      </c>
      <c r="J29" s="50" t="s">
        <v>8153</v>
      </c>
      <c r="K29" s="58" t="s">
        <v>8281</v>
      </c>
      <c r="L29" s="52" t="s">
        <v>8159</v>
      </c>
      <c r="M29" s="53" t="s">
        <v>8282</v>
      </c>
      <c r="N29" s="53" t="s">
        <v>8283</v>
      </c>
      <c r="O29" s="53"/>
      <c r="P29" s="53" t="s">
        <v>8130</v>
      </c>
      <c r="Q29" s="53" t="s">
        <v>8157</v>
      </c>
      <c r="R29" s="53" t="s">
        <v>8250</v>
      </c>
      <c r="S29" s="54" t="s">
        <v>8159</v>
      </c>
      <c r="T29" s="54" t="s">
        <v>8159</v>
      </c>
      <c r="U29" s="54"/>
    </row>
    <row r="30" spans="2:21" ht="127.5">
      <c r="B30" s="46">
        <v>286</v>
      </c>
      <c r="C30" s="47" t="s">
        <v>6644</v>
      </c>
      <c r="D30" s="47" t="s">
        <v>7234</v>
      </c>
      <c r="E30" s="51" t="s">
        <v>8181</v>
      </c>
      <c r="F30" s="46">
        <v>3</v>
      </c>
      <c r="G30" s="46">
        <v>1</v>
      </c>
      <c r="H30" s="46">
        <v>1</v>
      </c>
      <c r="I30" s="49" t="s">
        <v>8131</v>
      </c>
      <c r="J30" s="50" t="s">
        <v>8153</v>
      </c>
      <c r="K30" s="51" t="s">
        <v>8284</v>
      </c>
      <c r="L30" s="52" t="s">
        <v>8159</v>
      </c>
      <c r="M30" s="53" t="s">
        <v>8285</v>
      </c>
      <c r="N30" s="53" t="s">
        <v>8286</v>
      </c>
      <c r="O30" s="53"/>
      <c r="P30" s="53" t="s">
        <v>8130</v>
      </c>
      <c r="Q30" s="53" t="s">
        <v>8287</v>
      </c>
      <c r="R30" s="53" t="s">
        <v>8288</v>
      </c>
      <c r="S30" s="54" t="s">
        <v>8159</v>
      </c>
      <c r="T30" s="54" t="s">
        <v>8289</v>
      </c>
      <c r="U30" s="54"/>
    </row>
    <row r="31" spans="2:21" ht="89.25">
      <c r="B31" s="46">
        <v>326</v>
      </c>
      <c r="C31" s="59">
        <v>65873</v>
      </c>
      <c r="D31" s="57" t="s">
        <v>8290</v>
      </c>
      <c r="E31" s="51" t="s">
        <v>8181</v>
      </c>
      <c r="F31" s="46">
        <v>1</v>
      </c>
      <c r="G31" s="46">
        <v>1</v>
      </c>
      <c r="H31" s="46">
        <v>1</v>
      </c>
      <c r="I31" s="49" t="s">
        <v>8131</v>
      </c>
      <c r="J31" s="50" t="s">
        <v>8153</v>
      </c>
      <c r="K31" s="58" t="s">
        <v>8291</v>
      </c>
      <c r="L31" s="52" t="s">
        <v>8159</v>
      </c>
      <c r="M31" s="53" t="s">
        <v>8292</v>
      </c>
      <c r="N31" s="53" t="s">
        <v>8293</v>
      </c>
      <c r="O31" s="53"/>
      <c r="P31" s="53" t="s">
        <v>8236</v>
      </c>
      <c r="Q31" s="53" t="s">
        <v>8157</v>
      </c>
      <c r="R31" s="53" t="s">
        <v>8237</v>
      </c>
      <c r="S31" s="54" t="s">
        <v>8159</v>
      </c>
      <c r="T31" s="54" t="s">
        <v>8159</v>
      </c>
      <c r="U31" s="54"/>
    </row>
    <row r="32" spans="2:21" ht="127.5">
      <c r="B32" s="46">
        <v>396</v>
      </c>
      <c r="C32" s="47" t="s">
        <v>6764</v>
      </c>
      <c r="D32" s="47" t="s">
        <v>7354</v>
      </c>
      <c r="E32" s="48" t="s">
        <v>8294</v>
      </c>
      <c r="F32" s="60"/>
      <c r="G32" s="46">
        <v>1</v>
      </c>
      <c r="H32" s="46">
        <v>1</v>
      </c>
      <c r="I32" s="49" t="s">
        <v>8131</v>
      </c>
      <c r="J32" s="50" t="s">
        <v>8153</v>
      </c>
      <c r="K32" s="51" t="s">
        <v>8295</v>
      </c>
      <c r="L32" s="52" t="s">
        <v>8154</v>
      </c>
      <c r="M32" s="53" t="s">
        <v>8296</v>
      </c>
      <c r="N32" s="53" t="s">
        <v>8297</v>
      </c>
      <c r="O32" s="53" t="s">
        <v>8298</v>
      </c>
      <c r="P32" s="53" t="s">
        <v>8130</v>
      </c>
      <c r="Q32" s="53" t="s">
        <v>8157</v>
      </c>
      <c r="R32" s="53" t="s">
        <v>8158</v>
      </c>
      <c r="S32" s="54" t="s">
        <v>8159</v>
      </c>
      <c r="T32" s="54" t="s">
        <v>8299</v>
      </c>
      <c r="U32" s="54"/>
    </row>
    <row r="33" spans="2:21" ht="127.5">
      <c r="B33" s="46">
        <v>408</v>
      </c>
      <c r="C33" s="47" t="s">
        <v>6746</v>
      </c>
      <c r="D33" s="47" t="s">
        <v>7336</v>
      </c>
      <c r="E33" s="48" t="s">
        <v>8294</v>
      </c>
      <c r="F33" s="60"/>
      <c r="G33" s="46">
        <v>1</v>
      </c>
      <c r="H33" s="46">
        <v>1</v>
      </c>
      <c r="I33" s="49" t="s">
        <v>8131</v>
      </c>
      <c r="J33" s="50" t="s">
        <v>8153</v>
      </c>
      <c r="K33" s="51" t="s">
        <v>8295</v>
      </c>
      <c r="L33" s="52" t="s">
        <v>8154</v>
      </c>
      <c r="M33" s="53" t="s">
        <v>8296</v>
      </c>
      <c r="N33" s="53" t="s">
        <v>8297</v>
      </c>
      <c r="O33" s="53" t="s">
        <v>8298</v>
      </c>
      <c r="P33" s="53" t="s">
        <v>8130</v>
      </c>
      <c r="Q33" s="53" t="s">
        <v>8157</v>
      </c>
      <c r="R33" s="53" t="s">
        <v>8158</v>
      </c>
      <c r="S33" s="54" t="s">
        <v>8159</v>
      </c>
      <c r="T33" s="54" t="s">
        <v>8299</v>
      </c>
      <c r="U33" s="54"/>
    </row>
    <row r="34" spans="2:21" ht="127.5">
      <c r="B34" s="46">
        <v>410</v>
      </c>
      <c r="C34" s="47" t="s">
        <v>6770</v>
      </c>
      <c r="D34" s="47" t="s">
        <v>7360</v>
      </c>
      <c r="E34" s="48" t="s">
        <v>8294</v>
      </c>
      <c r="F34" s="60"/>
      <c r="G34" s="46">
        <v>1</v>
      </c>
      <c r="H34" s="46">
        <v>1</v>
      </c>
      <c r="I34" s="49" t="s">
        <v>8131</v>
      </c>
      <c r="J34" s="50" t="s">
        <v>8153</v>
      </c>
      <c r="K34" s="51" t="s">
        <v>8295</v>
      </c>
      <c r="L34" s="52" t="s">
        <v>8154</v>
      </c>
      <c r="M34" s="53" t="s">
        <v>8296</v>
      </c>
      <c r="N34" s="53" t="s">
        <v>8297</v>
      </c>
      <c r="O34" s="53" t="s">
        <v>8298</v>
      </c>
      <c r="P34" s="53" t="s">
        <v>8130</v>
      </c>
      <c r="Q34" s="53" t="s">
        <v>8157</v>
      </c>
      <c r="R34" s="53" t="s">
        <v>8158</v>
      </c>
      <c r="S34" s="54" t="s">
        <v>8159</v>
      </c>
      <c r="T34" s="54" t="s">
        <v>8299</v>
      </c>
      <c r="U34" s="54"/>
    </row>
    <row r="35" spans="2:21" ht="127.5">
      <c r="B35" s="46">
        <v>417</v>
      </c>
      <c r="C35" s="47" t="s">
        <v>6742</v>
      </c>
      <c r="D35" s="47" t="s">
        <v>7332</v>
      </c>
      <c r="E35" s="48" t="s">
        <v>8294</v>
      </c>
      <c r="F35" s="60"/>
      <c r="G35" s="46">
        <v>1</v>
      </c>
      <c r="H35" s="46">
        <v>1</v>
      </c>
      <c r="I35" s="49" t="s">
        <v>8131</v>
      </c>
      <c r="J35" s="50" t="s">
        <v>8153</v>
      </c>
      <c r="K35" s="51" t="s">
        <v>8295</v>
      </c>
      <c r="L35" s="52" t="s">
        <v>8154</v>
      </c>
      <c r="M35" s="53" t="s">
        <v>8296</v>
      </c>
      <c r="N35" s="53" t="s">
        <v>8297</v>
      </c>
      <c r="O35" s="53" t="s">
        <v>8298</v>
      </c>
      <c r="P35" s="53" t="s">
        <v>8130</v>
      </c>
      <c r="Q35" s="53" t="s">
        <v>8157</v>
      </c>
      <c r="R35" s="53" t="s">
        <v>8158</v>
      </c>
      <c r="S35" s="54" t="s">
        <v>8159</v>
      </c>
      <c r="T35" s="54" t="s">
        <v>8299</v>
      </c>
      <c r="U35" s="54"/>
    </row>
    <row r="36" spans="2:21" ht="127.5">
      <c r="B36" s="46">
        <v>422</v>
      </c>
      <c r="C36" s="47" t="s">
        <v>6744</v>
      </c>
      <c r="D36" s="47" t="s">
        <v>7334</v>
      </c>
      <c r="E36" s="48" t="s">
        <v>8294</v>
      </c>
      <c r="F36" s="60"/>
      <c r="G36" s="46">
        <v>1</v>
      </c>
      <c r="H36" s="46">
        <v>1</v>
      </c>
      <c r="I36" s="49" t="s">
        <v>8131</v>
      </c>
      <c r="J36" s="50" t="s">
        <v>8153</v>
      </c>
      <c r="K36" s="51" t="s">
        <v>8295</v>
      </c>
      <c r="L36" s="52" t="s">
        <v>8154</v>
      </c>
      <c r="M36" s="53" t="s">
        <v>8296</v>
      </c>
      <c r="N36" s="53" t="s">
        <v>8297</v>
      </c>
      <c r="O36" s="53" t="s">
        <v>8298</v>
      </c>
      <c r="P36" s="53" t="s">
        <v>8130</v>
      </c>
      <c r="Q36" s="53" t="s">
        <v>8157</v>
      </c>
      <c r="R36" s="53" t="s">
        <v>8158</v>
      </c>
      <c r="S36" s="54" t="s">
        <v>8159</v>
      </c>
      <c r="T36" s="54" t="s">
        <v>8299</v>
      </c>
      <c r="U36" s="54"/>
    </row>
    <row r="37" spans="2:21" ht="127.5">
      <c r="B37" s="46">
        <v>427</v>
      </c>
      <c r="C37" s="47" t="s">
        <v>6731</v>
      </c>
      <c r="D37" s="47" t="s">
        <v>7321</v>
      </c>
      <c r="E37" s="48" t="s">
        <v>8152</v>
      </c>
      <c r="F37" s="60"/>
      <c r="G37" s="46">
        <v>1</v>
      </c>
      <c r="H37" s="46">
        <v>1</v>
      </c>
      <c r="I37" s="49" t="s">
        <v>8131</v>
      </c>
      <c r="J37" s="50" t="s">
        <v>8153</v>
      </c>
      <c r="K37" s="51" t="s">
        <v>8295</v>
      </c>
      <c r="L37" s="52" t="s">
        <v>8154</v>
      </c>
      <c r="M37" s="53" t="s">
        <v>8296</v>
      </c>
      <c r="N37" s="53" t="s">
        <v>8297</v>
      </c>
      <c r="O37" s="53" t="s">
        <v>8298</v>
      </c>
      <c r="P37" s="53" t="s">
        <v>8130</v>
      </c>
      <c r="Q37" s="53" t="s">
        <v>8157</v>
      </c>
      <c r="R37" s="53" t="s">
        <v>8158</v>
      </c>
      <c r="S37" s="54" t="s">
        <v>8159</v>
      </c>
      <c r="T37" s="54" t="s">
        <v>8299</v>
      </c>
      <c r="U37" s="54"/>
    </row>
    <row r="38" spans="2:21" ht="127.5">
      <c r="B38" s="46">
        <v>428</v>
      </c>
      <c r="C38" s="47" t="s">
        <v>6732</v>
      </c>
      <c r="D38" s="47" t="s">
        <v>7322</v>
      </c>
      <c r="E38" s="48" t="s">
        <v>8294</v>
      </c>
      <c r="F38" s="60"/>
      <c r="G38" s="46">
        <v>1</v>
      </c>
      <c r="H38" s="46">
        <v>1</v>
      </c>
      <c r="I38" s="49" t="s">
        <v>8131</v>
      </c>
      <c r="J38" s="50" t="s">
        <v>8153</v>
      </c>
      <c r="K38" s="51" t="s">
        <v>8295</v>
      </c>
      <c r="L38" s="52" t="s">
        <v>8154</v>
      </c>
      <c r="M38" s="53" t="s">
        <v>8296</v>
      </c>
      <c r="N38" s="53" t="s">
        <v>8297</v>
      </c>
      <c r="O38" s="53" t="s">
        <v>8298</v>
      </c>
      <c r="P38" s="53" t="s">
        <v>8130</v>
      </c>
      <c r="Q38" s="53" t="s">
        <v>8157</v>
      </c>
      <c r="R38" s="53" t="s">
        <v>8158</v>
      </c>
      <c r="S38" s="54" t="s">
        <v>8159</v>
      </c>
      <c r="T38" s="54" t="s">
        <v>8299</v>
      </c>
      <c r="U38" s="54"/>
    </row>
    <row r="39" spans="2:21" ht="127.5">
      <c r="B39" s="46">
        <v>429</v>
      </c>
      <c r="C39" s="47" t="s">
        <v>6765</v>
      </c>
      <c r="D39" s="47" t="s">
        <v>7355</v>
      </c>
      <c r="E39" s="48" t="s">
        <v>8152</v>
      </c>
      <c r="F39" s="60"/>
      <c r="G39" s="46">
        <v>1</v>
      </c>
      <c r="H39" s="46">
        <v>1</v>
      </c>
      <c r="I39" s="49" t="s">
        <v>8131</v>
      </c>
      <c r="J39" s="50" t="s">
        <v>8153</v>
      </c>
      <c r="K39" s="51" t="s">
        <v>8295</v>
      </c>
      <c r="L39" s="52" t="s">
        <v>8154</v>
      </c>
      <c r="M39" s="53" t="s">
        <v>8296</v>
      </c>
      <c r="N39" s="53" t="s">
        <v>8297</v>
      </c>
      <c r="O39" s="53" t="s">
        <v>8298</v>
      </c>
      <c r="P39" s="53" t="s">
        <v>8130</v>
      </c>
      <c r="Q39" s="53" t="s">
        <v>8157</v>
      </c>
      <c r="R39" s="53" t="s">
        <v>8158</v>
      </c>
      <c r="S39" s="54" t="s">
        <v>8159</v>
      </c>
      <c r="T39" s="54" t="s">
        <v>8299</v>
      </c>
      <c r="U39" s="54"/>
    </row>
    <row r="40" spans="2:21" ht="127.5">
      <c r="B40" s="46">
        <v>430</v>
      </c>
      <c r="C40" s="47" t="s">
        <v>6767</v>
      </c>
      <c r="D40" s="47" t="s">
        <v>7357</v>
      </c>
      <c r="E40" s="48" t="s">
        <v>8294</v>
      </c>
      <c r="F40" s="60"/>
      <c r="G40" s="46">
        <v>1</v>
      </c>
      <c r="H40" s="46">
        <v>1</v>
      </c>
      <c r="I40" s="49" t="s">
        <v>8131</v>
      </c>
      <c r="J40" s="50" t="s">
        <v>8153</v>
      </c>
      <c r="K40" s="51" t="s">
        <v>8295</v>
      </c>
      <c r="L40" s="52" t="s">
        <v>8154</v>
      </c>
      <c r="M40" s="53" t="s">
        <v>8296</v>
      </c>
      <c r="N40" s="53" t="s">
        <v>8297</v>
      </c>
      <c r="O40" s="53" t="s">
        <v>8298</v>
      </c>
      <c r="P40" s="53" t="s">
        <v>8130</v>
      </c>
      <c r="Q40" s="53" t="s">
        <v>8157</v>
      </c>
      <c r="R40" s="53" t="s">
        <v>8158</v>
      </c>
      <c r="S40" s="54" t="s">
        <v>8159</v>
      </c>
      <c r="T40" s="54" t="s">
        <v>8299</v>
      </c>
      <c r="U40" s="54"/>
    </row>
    <row r="41" spans="2:21" ht="51">
      <c r="B41" s="46">
        <v>438</v>
      </c>
      <c r="C41" s="61" t="s">
        <v>8300</v>
      </c>
      <c r="D41" s="57" t="s">
        <v>8301</v>
      </c>
      <c r="E41" s="62" t="s">
        <v>8294</v>
      </c>
      <c r="F41" s="60"/>
      <c r="G41" s="46">
        <v>1</v>
      </c>
      <c r="H41" s="46">
        <v>1</v>
      </c>
      <c r="I41" s="49" t="s">
        <v>8131</v>
      </c>
      <c r="J41" s="50" t="s">
        <v>8153</v>
      </c>
      <c r="K41" s="58" t="s">
        <v>8302</v>
      </c>
      <c r="L41" s="52" t="s">
        <v>8154</v>
      </c>
      <c r="M41" s="53" t="s">
        <v>8303</v>
      </c>
      <c r="N41" s="53" t="s">
        <v>8304</v>
      </c>
      <c r="O41" s="53" t="s">
        <v>8305</v>
      </c>
      <c r="P41" s="53" t="s">
        <v>8306</v>
      </c>
      <c r="Q41" s="53" t="s">
        <v>8157</v>
      </c>
      <c r="R41" s="53" t="s">
        <v>8307</v>
      </c>
      <c r="S41" s="54" t="s">
        <v>8159</v>
      </c>
      <c r="T41" s="54" t="s">
        <v>8308</v>
      </c>
      <c r="U41" s="54"/>
    </row>
    <row r="42" spans="2:21" ht="89.25">
      <c r="B42" s="46">
        <v>467</v>
      </c>
      <c r="C42" s="47" t="s">
        <v>6802</v>
      </c>
      <c r="D42" s="47" t="s">
        <v>8309</v>
      </c>
      <c r="E42" s="62" t="s">
        <v>8294</v>
      </c>
      <c r="F42" s="60"/>
      <c r="G42" s="46">
        <v>1</v>
      </c>
      <c r="H42" s="46">
        <v>1</v>
      </c>
      <c r="I42" s="49" t="s">
        <v>8131</v>
      </c>
      <c r="J42" s="50" t="s">
        <v>8153</v>
      </c>
      <c r="K42" s="51" t="s">
        <v>8310</v>
      </c>
      <c r="L42" s="52" t="s">
        <v>8154</v>
      </c>
      <c r="M42" s="53" t="s">
        <v>8311</v>
      </c>
      <c r="N42" s="53" t="s">
        <v>8312</v>
      </c>
      <c r="O42" s="53" t="s">
        <v>8313</v>
      </c>
      <c r="P42" s="53" t="s">
        <v>8130</v>
      </c>
      <c r="Q42" s="53" t="s">
        <v>8157</v>
      </c>
      <c r="R42" s="53" t="s">
        <v>8314</v>
      </c>
      <c r="S42" s="54" t="s">
        <v>8159</v>
      </c>
      <c r="T42" s="54" t="s">
        <v>8315</v>
      </c>
      <c r="U42" s="54"/>
    </row>
    <row r="43" spans="2:21" ht="89.25">
      <c r="B43" s="46">
        <v>472</v>
      </c>
      <c r="C43" s="63" t="s">
        <v>6799</v>
      </c>
      <c r="D43" s="57" t="s">
        <v>8316</v>
      </c>
      <c r="E43" s="62" t="s">
        <v>8294</v>
      </c>
      <c r="F43" s="60"/>
      <c r="G43" s="46">
        <v>1</v>
      </c>
      <c r="H43" s="46">
        <v>1</v>
      </c>
      <c r="I43" s="49" t="s">
        <v>8131</v>
      </c>
      <c r="J43" s="50" t="s">
        <v>8153</v>
      </c>
      <c r="K43" s="51" t="s">
        <v>8310</v>
      </c>
      <c r="L43" s="52" t="s">
        <v>8154</v>
      </c>
      <c r="M43" s="53" t="s">
        <v>8311</v>
      </c>
      <c r="N43" s="53" t="s">
        <v>8312</v>
      </c>
      <c r="O43" s="53" t="s">
        <v>8313</v>
      </c>
      <c r="P43" s="53" t="s">
        <v>8130</v>
      </c>
      <c r="Q43" s="53" t="s">
        <v>8157</v>
      </c>
      <c r="R43" s="53" t="s">
        <v>8314</v>
      </c>
      <c r="S43" s="54" t="s">
        <v>8159</v>
      </c>
      <c r="T43" s="54" t="s">
        <v>8315</v>
      </c>
      <c r="U43" s="54"/>
    </row>
    <row r="44" spans="2:21" ht="89.25">
      <c r="B44" s="46">
        <v>487</v>
      </c>
      <c r="C44" s="47" t="s">
        <v>6813</v>
      </c>
      <c r="D44" s="47" t="s">
        <v>7403</v>
      </c>
      <c r="E44" s="62" t="s">
        <v>8294</v>
      </c>
      <c r="F44" s="60"/>
      <c r="G44" s="46">
        <v>1</v>
      </c>
      <c r="H44" s="46">
        <v>1</v>
      </c>
      <c r="I44" s="49" t="s">
        <v>8131</v>
      </c>
      <c r="J44" s="50" t="s">
        <v>8153</v>
      </c>
      <c r="K44" s="51" t="s">
        <v>8310</v>
      </c>
      <c r="L44" s="52" t="s">
        <v>8154</v>
      </c>
      <c r="M44" s="53" t="s">
        <v>8311</v>
      </c>
      <c r="N44" s="53" t="s">
        <v>8312</v>
      </c>
      <c r="O44" s="53" t="s">
        <v>8313</v>
      </c>
      <c r="P44" s="53" t="s">
        <v>8130</v>
      </c>
      <c r="Q44" s="53" t="s">
        <v>8157</v>
      </c>
      <c r="R44" s="53" t="s">
        <v>8314</v>
      </c>
      <c r="S44" s="54" t="s">
        <v>8159</v>
      </c>
      <c r="T44" s="54" t="s">
        <v>8315</v>
      </c>
      <c r="U44" s="54"/>
    </row>
    <row r="45" spans="2:21" ht="76.5">
      <c r="B45" s="46">
        <v>504</v>
      </c>
      <c r="C45" s="47" t="s">
        <v>6888</v>
      </c>
      <c r="D45" s="47" t="s">
        <v>7479</v>
      </c>
      <c r="E45" s="47" t="s">
        <v>8317</v>
      </c>
      <c r="F45" s="46">
        <v>1</v>
      </c>
      <c r="G45" s="46">
        <v>2</v>
      </c>
      <c r="H45" s="46">
        <v>1</v>
      </c>
      <c r="I45" s="49" t="s">
        <v>8131</v>
      </c>
      <c r="J45" s="50" t="s">
        <v>8153</v>
      </c>
      <c r="K45" s="58" t="s">
        <v>8318</v>
      </c>
      <c r="L45" s="52" t="s">
        <v>8159</v>
      </c>
      <c r="M45" s="53" t="s">
        <v>8319</v>
      </c>
      <c r="N45" s="53" t="s">
        <v>8320</v>
      </c>
      <c r="O45" s="53" t="s">
        <v>8321</v>
      </c>
      <c r="P45" s="53" t="s">
        <v>8130</v>
      </c>
      <c r="Q45" s="53" t="s">
        <v>8157</v>
      </c>
      <c r="R45" s="53" t="s">
        <v>8179</v>
      </c>
      <c r="S45" s="54" t="s">
        <v>8159</v>
      </c>
      <c r="T45" s="54" t="s">
        <v>8322</v>
      </c>
      <c r="U45" s="54" t="s">
        <v>8323</v>
      </c>
    </row>
    <row r="46" spans="2:21" ht="63.75">
      <c r="B46" s="46">
        <v>509</v>
      </c>
      <c r="C46" s="47" t="s">
        <v>6974</v>
      </c>
      <c r="D46" s="47" t="s">
        <v>8324</v>
      </c>
      <c r="E46" s="47" t="s">
        <v>8317</v>
      </c>
      <c r="F46" s="46">
        <v>1</v>
      </c>
      <c r="G46" s="46">
        <v>3</v>
      </c>
      <c r="H46" s="46">
        <v>1</v>
      </c>
      <c r="I46" s="49" t="s">
        <v>8131</v>
      </c>
      <c r="J46" s="50" t="s">
        <v>8153</v>
      </c>
      <c r="K46" s="51" t="s">
        <v>8325</v>
      </c>
      <c r="L46" s="52" t="s">
        <v>8317</v>
      </c>
      <c r="M46" s="53" t="s">
        <v>8326</v>
      </c>
      <c r="N46" s="53" t="s">
        <v>8327</v>
      </c>
      <c r="O46" s="53" t="s">
        <v>8192</v>
      </c>
      <c r="P46" s="53" t="s">
        <v>8130</v>
      </c>
      <c r="Q46" s="53" t="s">
        <v>8157</v>
      </c>
      <c r="R46" s="53" t="s">
        <v>8172</v>
      </c>
      <c r="S46" s="54" t="s">
        <v>8159</v>
      </c>
      <c r="T46" s="54" t="s">
        <v>8328</v>
      </c>
      <c r="U46" s="54"/>
    </row>
    <row r="47" spans="2:21" ht="76.5">
      <c r="B47" s="46">
        <v>512</v>
      </c>
      <c r="C47" s="47" t="s">
        <v>8329</v>
      </c>
      <c r="D47" s="47" t="s">
        <v>7492</v>
      </c>
      <c r="E47" s="47" t="s">
        <v>8317</v>
      </c>
      <c r="F47" s="46">
        <v>1</v>
      </c>
      <c r="G47" s="46">
        <v>2</v>
      </c>
      <c r="H47" s="46">
        <v>1</v>
      </c>
      <c r="I47" s="49" t="s">
        <v>8131</v>
      </c>
      <c r="J47" s="50" t="s">
        <v>8153</v>
      </c>
      <c r="K47" s="58" t="s">
        <v>8318</v>
      </c>
      <c r="L47" s="52" t="s">
        <v>8159</v>
      </c>
      <c r="M47" s="53" t="s">
        <v>8319</v>
      </c>
      <c r="N47" s="53" t="s">
        <v>8320</v>
      </c>
      <c r="O47" s="53" t="s">
        <v>8321</v>
      </c>
      <c r="P47" s="53" t="s">
        <v>8130</v>
      </c>
      <c r="Q47" s="53" t="s">
        <v>8157</v>
      </c>
      <c r="R47" s="53" t="s">
        <v>8179</v>
      </c>
      <c r="S47" s="54" t="s">
        <v>8159</v>
      </c>
      <c r="T47" s="54" t="s">
        <v>8322</v>
      </c>
      <c r="U47" s="54" t="s">
        <v>8323</v>
      </c>
    </row>
    <row r="48" spans="2:21" ht="76.5">
      <c r="B48" s="46">
        <v>514</v>
      </c>
      <c r="C48" s="47" t="s">
        <v>6909</v>
      </c>
      <c r="D48" s="47" t="s">
        <v>7500</v>
      </c>
      <c r="E48" s="47" t="s">
        <v>8317</v>
      </c>
      <c r="F48" s="46">
        <v>1</v>
      </c>
      <c r="G48" s="46">
        <v>2</v>
      </c>
      <c r="H48" s="46">
        <v>1</v>
      </c>
      <c r="I48" s="49" t="s">
        <v>8131</v>
      </c>
      <c r="J48" s="50" t="s">
        <v>8153</v>
      </c>
      <c r="K48" s="51" t="s">
        <v>8318</v>
      </c>
      <c r="L48" s="52" t="s">
        <v>8159</v>
      </c>
      <c r="M48" s="53" t="s">
        <v>8319</v>
      </c>
      <c r="N48" s="53" t="s">
        <v>8320</v>
      </c>
      <c r="O48" s="53" t="s">
        <v>8321</v>
      </c>
      <c r="P48" s="53" t="s">
        <v>8130</v>
      </c>
      <c r="Q48" s="53" t="s">
        <v>8157</v>
      </c>
      <c r="R48" s="53" t="s">
        <v>8179</v>
      </c>
      <c r="S48" s="54" t="s">
        <v>8159</v>
      </c>
      <c r="T48" s="54" t="s">
        <v>8322</v>
      </c>
      <c r="U48" s="54" t="s">
        <v>8323</v>
      </c>
    </row>
    <row r="49" spans="2:21" ht="76.5">
      <c r="B49" s="46">
        <v>515</v>
      </c>
      <c r="C49" s="47" t="s">
        <v>6910</v>
      </c>
      <c r="D49" s="47" t="s">
        <v>7501</v>
      </c>
      <c r="E49" s="47" t="s">
        <v>8317</v>
      </c>
      <c r="F49" s="46">
        <v>1</v>
      </c>
      <c r="G49" s="46">
        <v>2</v>
      </c>
      <c r="H49" s="46">
        <v>1</v>
      </c>
      <c r="I49" s="49" t="s">
        <v>8131</v>
      </c>
      <c r="J49" s="50" t="s">
        <v>8153</v>
      </c>
      <c r="K49" s="51" t="s">
        <v>8318</v>
      </c>
      <c r="L49" s="52" t="s">
        <v>8159</v>
      </c>
      <c r="M49" s="53" t="s">
        <v>8319</v>
      </c>
      <c r="N49" s="53" t="s">
        <v>8320</v>
      </c>
      <c r="O49" s="53" t="s">
        <v>8321</v>
      </c>
      <c r="P49" s="53" t="s">
        <v>8130</v>
      </c>
      <c r="Q49" s="53" t="s">
        <v>8157</v>
      </c>
      <c r="R49" s="53" t="s">
        <v>8179</v>
      </c>
      <c r="S49" s="54" t="s">
        <v>8159</v>
      </c>
      <c r="T49" s="54" t="s">
        <v>8322</v>
      </c>
      <c r="U49" s="54" t="s">
        <v>8323</v>
      </c>
    </row>
    <row r="50" spans="2:21" s="36" customFormat="1" ht="76.5">
      <c r="B50" s="46">
        <v>516</v>
      </c>
      <c r="C50" s="47" t="s">
        <v>6911</v>
      </c>
      <c r="D50" s="47" t="s">
        <v>8330</v>
      </c>
      <c r="E50" s="47" t="s">
        <v>8317</v>
      </c>
      <c r="F50" s="46">
        <v>1</v>
      </c>
      <c r="G50" s="46">
        <v>2</v>
      </c>
      <c r="H50" s="46">
        <v>1</v>
      </c>
      <c r="I50" s="49" t="s">
        <v>8131</v>
      </c>
      <c r="J50" s="50" t="s">
        <v>8153</v>
      </c>
      <c r="K50" s="58" t="s">
        <v>8318</v>
      </c>
      <c r="L50" s="52" t="s">
        <v>8159</v>
      </c>
      <c r="M50" s="53" t="s">
        <v>8319</v>
      </c>
      <c r="N50" s="53" t="s">
        <v>8320</v>
      </c>
      <c r="O50" s="53" t="s">
        <v>8321</v>
      </c>
      <c r="P50" s="53" t="s">
        <v>8130</v>
      </c>
      <c r="Q50" s="53" t="s">
        <v>8157</v>
      </c>
      <c r="R50" s="53" t="s">
        <v>8179</v>
      </c>
      <c r="S50" s="54" t="s">
        <v>8159</v>
      </c>
      <c r="T50" s="54" t="s">
        <v>8322</v>
      </c>
      <c r="U50" s="54" t="s">
        <v>8323</v>
      </c>
    </row>
    <row r="51" spans="2:21" s="36" customFormat="1" ht="76.5">
      <c r="B51" s="46">
        <v>517</v>
      </c>
      <c r="C51" s="47" t="s">
        <v>6905</v>
      </c>
      <c r="D51" s="47" t="s">
        <v>7496</v>
      </c>
      <c r="E51" s="47" t="s">
        <v>8317</v>
      </c>
      <c r="F51" s="46">
        <v>1</v>
      </c>
      <c r="G51" s="46">
        <v>2</v>
      </c>
      <c r="H51" s="46">
        <v>1</v>
      </c>
      <c r="I51" s="49" t="s">
        <v>8131</v>
      </c>
      <c r="J51" s="50" t="s">
        <v>8153</v>
      </c>
      <c r="K51" s="51" t="s">
        <v>8318</v>
      </c>
      <c r="L51" s="52" t="s">
        <v>8159</v>
      </c>
      <c r="M51" s="53" t="s">
        <v>8319</v>
      </c>
      <c r="N51" s="53" t="s">
        <v>8320</v>
      </c>
      <c r="O51" s="53" t="s">
        <v>8321</v>
      </c>
      <c r="P51" s="53" t="s">
        <v>8130</v>
      </c>
      <c r="Q51" s="53" t="s">
        <v>8157</v>
      </c>
      <c r="R51" s="53" t="s">
        <v>8179</v>
      </c>
      <c r="S51" s="54" t="s">
        <v>8159</v>
      </c>
      <c r="T51" s="54" t="s">
        <v>8322</v>
      </c>
      <c r="U51" s="54" t="s">
        <v>8323</v>
      </c>
    </row>
    <row r="52" spans="2:21" s="36" customFormat="1" ht="76.5">
      <c r="B52" s="46">
        <v>518</v>
      </c>
      <c r="C52" s="47" t="s">
        <v>6930</v>
      </c>
      <c r="D52" s="47" t="s">
        <v>7520</v>
      </c>
      <c r="E52" s="47" t="s">
        <v>8317</v>
      </c>
      <c r="F52" s="46">
        <v>1</v>
      </c>
      <c r="G52" s="46">
        <v>2</v>
      </c>
      <c r="H52" s="46">
        <v>1</v>
      </c>
      <c r="I52" s="49" t="s">
        <v>8131</v>
      </c>
      <c r="J52" s="50" t="s">
        <v>8153</v>
      </c>
      <c r="K52" s="51" t="s">
        <v>8318</v>
      </c>
      <c r="L52" s="52" t="s">
        <v>8159</v>
      </c>
      <c r="M52" s="53" t="s">
        <v>8319</v>
      </c>
      <c r="N52" s="53" t="s">
        <v>8320</v>
      </c>
      <c r="O52" s="53" t="s">
        <v>8321</v>
      </c>
      <c r="P52" s="53" t="s">
        <v>8130</v>
      </c>
      <c r="Q52" s="53" t="s">
        <v>8157</v>
      </c>
      <c r="R52" s="53" t="s">
        <v>8179</v>
      </c>
      <c r="S52" s="54" t="s">
        <v>8159</v>
      </c>
      <c r="T52" s="54" t="s">
        <v>8322</v>
      </c>
      <c r="U52" s="54" t="s">
        <v>8323</v>
      </c>
    </row>
    <row r="53" spans="2:21" s="36" customFormat="1" ht="76.5">
      <c r="B53" s="46">
        <v>519</v>
      </c>
      <c r="C53" s="47" t="s">
        <v>6884</v>
      </c>
      <c r="D53" s="47" t="s">
        <v>7475</v>
      </c>
      <c r="E53" s="47" t="s">
        <v>8317</v>
      </c>
      <c r="F53" s="46">
        <v>1</v>
      </c>
      <c r="G53" s="46">
        <v>2</v>
      </c>
      <c r="H53" s="46">
        <v>1</v>
      </c>
      <c r="I53" s="49" t="s">
        <v>8131</v>
      </c>
      <c r="J53" s="50" t="s">
        <v>8153</v>
      </c>
      <c r="K53" s="51" t="s">
        <v>8318</v>
      </c>
      <c r="L53" s="52" t="s">
        <v>8159</v>
      </c>
      <c r="M53" s="53" t="s">
        <v>8319</v>
      </c>
      <c r="N53" s="53" t="s">
        <v>8320</v>
      </c>
      <c r="O53" s="53" t="s">
        <v>8321</v>
      </c>
      <c r="P53" s="53" t="s">
        <v>8130</v>
      </c>
      <c r="Q53" s="53" t="s">
        <v>8157</v>
      </c>
      <c r="R53" s="53" t="s">
        <v>8179</v>
      </c>
      <c r="S53" s="54" t="s">
        <v>8159</v>
      </c>
      <c r="T53" s="54" t="s">
        <v>8322</v>
      </c>
      <c r="U53" s="54" t="s">
        <v>8323</v>
      </c>
    </row>
    <row r="54" spans="2:21" s="36" customFormat="1" ht="76.5">
      <c r="B54" s="46">
        <v>520</v>
      </c>
      <c r="C54" s="47" t="s">
        <v>6899</v>
      </c>
      <c r="D54" s="47" t="s">
        <v>7490</v>
      </c>
      <c r="E54" s="47" t="s">
        <v>8317</v>
      </c>
      <c r="F54" s="46">
        <v>1</v>
      </c>
      <c r="G54" s="46">
        <v>2</v>
      </c>
      <c r="H54" s="46">
        <v>1</v>
      </c>
      <c r="I54" s="49" t="s">
        <v>8131</v>
      </c>
      <c r="J54" s="50" t="s">
        <v>8153</v>
      </c>
      <c r="K54" s="51" t="s">
        <v>8318</v>
      </c>
      <c r="L54" s="52" t="s">
        <v>8159</v>
      </c>
      <c r="M54" s="53" t="s">
        <v>8319</v>
      </c>
      <c r="N54" s="53" t="s">
        <v>8320</v>
      </c>
      <c r="O54" s="53" t="s">
        <v>8321</v>
      </c>
      <c r="P54" s="53" t="s">
        <v>8130</v>
      </c>
      <c r="Q54" s="53" t="s">
        <v>8157</v>
      </c>
      <c r="R54" s="53" t="s">
        <v>8179</v>
      </c>
      <c r="S54" s="54" t="s">
        <v>8159</v>
      </c>
      <c r="T54" s="54" t="s">
        <v>8322</v>
      </c>
      <c r="U54" s="54" t="s">
        <v>8323</v>
      </c>
    </row>
    <row r="55" spans="2:21" s="36" customFormat="1" ht="76.5">
      <c r="B55" s="46">
        <v>521</v>
      </c>
      <c r="C55" s="47" t="s">
        <v>6887</v>
      </c>
      <c r="D55" s="47" t="s">
        <v>7478</v>
      </c>
      <c r="E55" s="47" t="s">
        <v>8317</v>
      </c>
      <c r="F55" s="46">
        <v>1</v>
      </c>
      <c r="G55" s="46">
        <v>2</v>
      </c>
      <c r="H55" s="46">
        <v>1</v>
      </c>
      <c r="I55" s="49" t="s">
        <v>8131</v>
      </c>
      <c r="J55" s="50" t="s">
        <v>8153</v>
      </c>
      <c r="K55" s="51" t="s">
        <v>8318</v>
      </c>
      <c r="L55" s="52" t="s">
        <v>8159</v>
      </c>
      <c r="M55" s="53" t="s">
        <v>8319</v>
      </c>
      <c r="N55" s="53" t="s">
        <v>8320</v>
      </c>
      <c r="O55" s="53" t="s">
        <v>8321</v>
      </c>
      <c r="P55" s="53" t="s">
        <v>8130</v>
      </c>
      <c r="Q55" s="53" t="s">
        <v>8157</v>
      </c>
      <c r="R55" s="53" t="s">
        <v>8179</v>
      </c>
      <c r="S55" s="54" t="s">
        <v>8159</v>
      </c>
      <c r="T55" s="54" t="s">
        <v>8322</v>
      </c>
      <c r="U55" s="54" t="s">
        <v>8323</v>
      </c>
    </row>
    <row r="56" spans="2:21" s="36" customFormat="1" ht="76.5">
      <c r="B56" s="46">
        <v>522</v>
      </c>
      <c r="C56" s="64">
        <v>30593</v>
      </c>
      <c r="D56" s="47" t="s">
        <v>7473</v>
      </c>
      <c r="E56" s="47" t="s">
        <v>8317</v>
      </c>
      <c r="F56" s="46">
        <v>1</v>
      </c>
      <c r="G56" s="46">
        <v>2</v>
      </c>
      <c r="H56" s="46">
        <v>1</v>
      </c>
      <c r="I56" s="49" t="s">
        <v>8131</v>
      </c>
      <c r="J56" s="50" t="s">
        <v>8153</v>
      </c>
      <c r="K56" s="51" t="s">
        <v>8318</v>
      </c>
      <c r="L56" s="52" t="s">
        <v>8159</v>
      </c>
      <c r="M56" s="53" t="s">
        <v>8319</v>
      </c>
      <c r="N56" s="53" t="s">
        <v>8320</v>
      </c>
      <c r="O56" s="53" t="s">
        <v>8321</v>
      </c>
      <c r="P56" s="53" t="s">
        <v>8130</v>
      </c>
      <c r="Q56" s="53" t="s">
        <v>8157</v>
      </c>
      <c r="R56" s="53" t="s">
        <v>8179</v>
      </c>
      <c r="S56" s="54" t="s">
        <v>8159</v>
      </c>
      <c r="T56" s="54" t="s">
        <v>8322</v>
      </c>
      <c r="U56" s="54" t="s">
        <v>8323</v>
      </c>
    </row>
    <row r="57" spans="2:21" s="36" customFormat="1" ht="51">
      <c r="B57" s="46">
        <v>523</v>
      </c>
      <c r="C57" s="47" t="s">
        <v>6958</v>
      </c>
      <c r="D57" s="47" t="s">
        <v>7548</v>
      </c>
      <c r="E57" s="47" t="s">
        <v>8331</v>
      </c>
      <c r="F57" s="46">
        <v>1</v>
      </c>
      <c r="G57" s="46">
        <v>2</v>
      </c>
      <c r="H57" s="46">
        <v>1</v>
      </c>
      <c r="I57" s="49" t="s">
        <v>8130</v>
      </c>
      <c r="J57" s="50" t="s">
        <v>8153</v>
      </c>
      <c r="K57" s="51" t="s">
        <v>8332</v>
      </c>
      <c r="L57" s="52" t="s">
        <v>8159</v>
      </c>
      <c r="M57" s="53" t="s">
        <v>8333</v>
      </c>
      <c r="N57" s="53" t="s">
        <v>8334</v>
      </c>
      <c r="O57" s="53" t="s">
        <v>8335</v>
      </c>
      <c r="P57" s="53" t="s">
        <v>8130</v>
      </c>
      <c r="Q57" s="53" t="s">
        <v>8157</v>
      </c>
      <c r="R57" s="53" t="s">
        <v>8336</v>
      </c>
      <c r="S57" s="54" t="s">
        <v>8154</v>
      </c>
      <c r="T57" s="54" t="s">
        <v>8154</v>
      </c>
      <c r="U57" s="54" t="s">
        <v>8337</v>
      </c>
    </row>
    <row r="58" spans="2:21" s="36" customFormat="1" ht="76.5">
      <c r="B58" s="46">
        <v>524</v>
      </c>
      <c r="C58" s="47" t="s">
        <v>6883</v>
      </c>
      <c r="D58" s="57" t="s">
        <v>8338</v>
      </c>
      <c r="E58" s="47" t="s">
        <v>8317</v>
      </c>
      <c r="F58" s="46">
        <v>1</v>
      </c>
      <c r="G58" s="46">
        <v>2</v>
      </c>
      <c r="H58" s="46">
        <v>1</v>
      </c>
      <c r="I58" s="49" t="s">
        <v>8131</v>
      </c>
      <c r="J58" s="50" t="s">
        <v>8153</v>
      </c>
      <c r="K58" s="58" t="s">
        <v>8318</v>
      </c>
      <c r="L58" s="52" t="s">
        <v>8159</v>
      </c>
      <c r="M58" s="53" t="s">
        <v>8319</v>
      </c>
      <c r="N58" s="53" t="s">
        <v>8320</v>
      </c>
      <c r="O58" s="53" t="s">
        <v>8321</v>
      </c>
      <c r="P58" s="53" t="s">
        <v>8130</v>
      </c>
      <c r="Q58" s="53" t="s">
        <v>8157</v>
      </c>
      <c r="R58" s="53" t="s">
        <v>8179</v>
      </c>
      <c r="S58" s="54" t="s">
        <v>8159</v>
      </c>
      <c r="T58" s="54" t="s">
        <v>8322</v>
      </c>
      <c r="U58" s="54" t="s">
        <v>8323</v>
      </c>
    </row>
    <row r="59" spans="2:21" s="36" customFormat="1" ht="76.5">
      <c r="B59" s="46">
        <v>525</v>
      </c>
      <c r="C59" s="47" t="s">
        <v>6828</v>
      </c>
      <c r="D59" s="47" t="s">
        <v>8339</v>
      </c>
      <c r="E59" s="47" t="s">
        <v>8317</v>
      </c>
      <c r="F59" s="46">
        <v>1</v>
      </c>
      <c r="G59" s="46">
        <v>2</v>
      </c>
      <c r="H59" s="46">
        <v>1</v>
      </c>
      <c r="I59" s="49" t="s">
        <v>8131</v>
      </c>
      <c r="J59" s="50" t="s">
        <v>8153</v>
      </c>
      <c r="K59" s="51" t="s">
        <v>8318</v>
      </c>
      <c r="L59" s="52" t="s">
        <v>8159</v>
      </c>
      <c r="M59" s="53" t="s">
        <v>8319</v>
      </c>
      <c r="N59" s="53" t="s">
        <v>8320</v>
      </c>
      <c r="O59" s="53" t="s">
        <v>8321</v>
      </c>
      <c r="P59" s="53" t="s">
        <v>8130</v>
      </c>
      <c r="Q59" s="53" t="s">
        <v>8157</v>
      </c>
      <c r="R59" s="53" t="s">
        <v>8179</v>
      </c>
      <c r="S59" s="54" t="s">
        <v>8159</v>
      </c>
      <c r="T59" s="54" t="s">
        <v>8322</v>
      </c>
      <c r="U59" s="54" t="s">
        <v>8323</v>
      </c>
    </row>
    <row r="60" spans="2:21" s="36" customFormat="1" ht="76.5">
      <c r="B60" s="46">
        <v>526</v>
      </c>
      <c r="C60" s="47" t="s">
        <v>8340</v>
      </c>
      <c r="D60" s="47" t="s">
        <v>7423</v>
      </c>
      <c r="E60" s="47" t="s">
        <v>8317</v>
      </c>
      <c r="F60" s="46">
        <v>1</v>
      </c>
      <c r="G60" s="46">
        <v>2</v>
      </c>
      <c r="H60" s="46">
        <v>1</v>
      </c>
      <c r="I60" s="49" t="s">
        <v>8131</v>
      </c>
      <c r="J60" s="50" t="s">
        <v>8153</v>
      </c>
      <c r="K60" s="51" t="s">
        <v>8318</v>
      </c>
      <c r="L60" s="52" t="s">
        <v>8159</v>
      </c>
      <c r="M60" s="53" t="s">
        <v>8319</v>
      </c>
      <c r="N60" s="53" t="s">
        <v>8320</v>
      </c>
      <c r="O60" s="53" t="s">
        <v>8321</v>
      </c>
      <c r="P60" s="53" t="s">
        <v>8130</v>
      </c>
      <c r="Q60" s="53" t="s">
        <v>8157</v>
      </c>
      <c r="R60" s="53" t="s">
        <v>8179</v>
      </c>
      <c r="S60" s="54" t="s">
        <v>8159</v>
      </c>
      <c r="T60" s="54" t="s">
        <v>8322</v>
      </c>
      <c r="U60" s="54" t="s">
        <v>8323</v>
      </c>
    </row>
    <row r="61" spans="2:21" s="36" customFormat="1" ht="76.5">
      <c r="B61" s="46">
        <v>527</v>
      </c>
      <c r="C61" s="47" t="s">
        <v>6832</v>
      </c>
      <c r="D61" s="47" t="s">
        <v>7422</v>
      </c>
      <c r="E61" s="47" t="s">
        <v>8331</v>
      </c>
      <c r="F61" s="46">
        <v>1</v>
      </c>
      <c r="G61" s="46">
        <v>2</v>
      </c>
      <c r="H61" s="46">
        <v>1</v>
      </c>
      <c r="I61" s="49" t="s">
        <v>8131</v>
      </c>
      <c r="J61" s="50" t="s">
        <v>8153</v>
      </c>
      <c r="K61" s="51" t="s">
        <v>8318</v>
      </c>
      <c r="L61" s="52" t="s">
        <v>8159</v>
      </c>
      <c r="M61" s="53" t="s">
        <v>8319</v>
      </c>
      <c r="N61" s="53" t="s">
        <v>8320</v>
      </c>
      <c r="O61" s="53" t="s">
        <v>8321</v>
      </c>
      <c r="P61" s="53" t="s">
        <v>8130</v>
      </c>
      <c r="Q61" s="53" t="s">
        <v>8157</v>
      </c>
      <c r="R61" s="53" t="s">
        <v>8179</v>
      </c>
      <c r="S61" s="54" t="s">
        <v>8159</v>
      </c>
      <c r="T61" s="54" t="s">
        <v>8322</v>
      </c>
      <c r="U61" s="54" t="s">
        <v>8323</v>
      </c>
    </row>
    <row r="62" spans="2:21" s="36" customFormat="1" ht="76.5">
      <c r="B62" s="46">
        <v>528</v>
      </c>
      <c r="C62" s="47" t="s">
        <v>8341</v>
      </c>
      <c r="D62" s="47" t="s">
        <v>7491</v>
      </c>
      <c r="E62" s="47" t="s">
        <v>8317</v>
      </c>
      <c r="F62" s="46">
        <v>1</v>
      </c>
      <c r="G62" s="46">
        <v>2</v>
      </c>
      <c r="H62" s="46">
        <v>1</v>
      </c>
      <c r="I62" s="49" t="s">
        <v>8131</v>
      </c>
      <c r="J62" s="50" t="s">
        <v>8153</v>
      </c>
      <c r="K62" s="51" t="s">
        <v>8318</v>
      </c>
      <c r="L62" s="52" t="s">
        <v>8159</v>
      </c>
      <c r="M62" s="53" t="s">
        <v>8319</v>
      </c>
      <c r="N62" s="53" t="s">
        <v>8320</v>
      </c>
      <c r="O62" s="53" t="s">
        <v>8321</v>
      </c>
      <c r="P62" s="53" t="s">
        <v>8130</v>
      </c>
      <c r="Q62" s="53" t="s">
        <v>8157</v>
      </c>
      <c r="R62" s="53" t="s">
        <v>8179</v>
      </c>
      <c r="S62" s="54" t="s">
        <v>8159</v>
      </c>
      <c r="T62" s="54" t="s">
        <v>8322</v>
      </c>
      <c r="U62" s="54" t="s">
        <v>8323</v>
      </c>
    </row>
    <row r="63" spans="2:21" s="36" customFormat="1" ht="76.5">
      <c r="B63" s="46">
        <v>529</v>
      </c>
      <c r="C63" s="47" t="s">
        <v>6890</v>
      </c>
      <c r="D63" s="47" t="s">
        <v>7481</v>
      </c>
      <c r="E63" s="47" t="s">
        <v>8317</v>
      </c>
      <c r="F63" s="46">
        <v>1</v>
      </c>
      <c r="G63" s="46">
        <v>2</v>
      </c>
      <c r="H63" s="46">
        <v>1</v>
      </c>
      <c r="I63" s="49" t="s">
        <v>8131</v>
      </c>
      <c r="J63" s="50" t="s">
        <v>8153</v>
      </c>
      <c r="K63" s="51" t="s">
        <v>8318</v>
      </c>
      <c r="L63" s="52" t="s">
        <v>8159</v>
      </c>
      <c r="M63" s="53" t="s">
        <v>8319</v>
      </c>
      <c r="N63" s="53" t="s">
        <v>8320</v>
      </c>
      <c r="O63" s="53" t="s">
        <v>8321</v>
      </c>
      <c r="P63" s="53" t="s">
        <v>8130</v>
      </c>
      <c r="Q63" s="53" t="s">
        <v>8157</v>
      </c>
      <c r="R63" s="53" t="s">
        <v>8179</v>
      </c>
      <c r="S63" s="54" t="s">
        <v>8159</v>
      </c>
      <c r="T63" s="54" t="s">
        <v>8322</v>
      </c>
      <c r="U63" s="54" t="s">
        <v>8323</v>
      </c>
    </row>
    <row r="64" spans="2:21" s="36" customFormat="1" ht="76.5">
      <c r="B64" s="46">
        <v>530</v>
      </c>
      <c r="C64" s="47" t="s">
        <v>8342</v>
      </c>
      <c r="D64" s="47" t="s">
        <v>7495</v>
      </c>
      <c r="E64" s="47" t="s">
        <v>8317</v>
      </c>
      <c r="F64" s="46">
        <v>1</v>
      </c>
      <c r="G64" s="46">
        <v>2</v>
      </c>
      <c r="H64" s="46">
        <v>1</v>
      </c>
      <c r="I64" s="49" t="s">
        <v>8131</v>
      </c>
      <c r="J64" s="50" t="s">
        <v>8153</v>
      </c>
      <c r="K64" s="51" t="s">
        <v>8318</v>
      </c>
      <c r="L64" s="52" t="s">
        <v>8159</v>
      </c>
      <c r="M64" s="53" t="s">
        <v>8319</v>
      </c>
      <c r="N64" s="53" t="s">
        <v>8320</v>
      </c>
      <c r="O64" s="53" t="s">
        <v>8321</v>
      </c>
      <c r="P64" s="53" t="s">
        <v>8130</v>
      </c>
      <c r="Q64" s="53" t="s">
        <v>8157</v>
      </c>
      <c r="R64" s="53" t="s">
        <v>8179</v>
      </c>
      <c r="S64" s="54" t="s">
        <v>8159</v>
      </c>
      <c r="T64" s="54" t="s">
        <v>8322</v>
      </c>
      <c r="U64" s="54" t="s">
        <v>8323</v>
      </c>
    </row>
    <row r="65" spans="2:21" s="36" customFormat="1" ht="25.5">
      <c r="B65" s="46">
        <v>531</v>
      </c>
      <c r="C65" s="47" t="s">
        <v>6957</v>
      </c>
      <c r="D65" s="47" t="s">
        <v>7547</v>
      </c>
      <c r="E65" s="47" t="s">
        <v>8317</v>
      </c>
      <c r="F65" s="46">
        <v>1</v>
      </c>
      <c r="G65" s="46">
        <v>3</v>
      </c>
      <c r="H65" s="46">
        <v>1</v>
      </c>
      <c r="I65" s="49" t="s">
        <v>8131</v>
      </c>
      <c r="J65" s="50" t="s">
        <v>8153</v>
      </c>
      <c r="K65" s="51" t="s">
        <v>8343</v>
      </c>
      <c r="L65" s="52" t="s">
        <v>8317</v>
      </c>
      <c r="M65" s="53" t="s">
        <v>8344</v>
      </c>
      <c r="N65" s="53" t="s">
        <v>8344</v>
      </c>
      <c r="O65" s="53" t="s">
        <v>8344</v>
      </c>
      <c r="P65" s="53" t="s">
        <v>8345</v>
      </c>
      <c r="Q65" s="53" t="s">
        <v>8255</v>
      </c>
      <c r="R65" s="53" t="s">
        <v>8194</v>
      </c>
      <c r="S65" s="54" t="s">
        <v>8154</v>
      </c>
      <c r="T65" s="54" t="s">
        <v>8154</v>
      </c>
      <c r="U65" s="54" t="s">
        <v>8323</v>
      </c>
    </row>
    <row r="66" spans="2:21" s="36" customFormat="1" ht="63.75">
      <c r="B66" s="46">
        <v>532</v>
      </c>
      <c r="C66" s="47" t="s">
        <v>8346</v>
      </c>
      <c r="D66" s="47" t="s">
        <v>7424</v>
      </c>
      <c r="E66" s="47" t="s">
        <v>8317</v>
      </c>
      <c r="F66" s="46">
        <v>1</v>
      </c>
      <c r="G66" s="46">
        <v>3</v>
      </c>
      <c r="H66" s="46">
        <v>1</v>
      </c>
      <c r="I66" s="49" t="s">
        <v>8131</v>
      </c>
      <c r="J66" s="50" t="s">
        <v>8153</v>
      </c>
      <c r="K66" s="51" t="s">
        <v>8325</v>
      </c>
      <c r="L66" s="52" t="s">
        <v>8317</v>
      </c>
      <c r="M66" s="53" t="s">
        <v>8326</v>
      </c>
      <c r="N66" s="53" t="s">
        <v>8327</v>
      </c>
      <c r="O66" s="53" t="s">
        <v>8192</v>
      </c>
      <c r="P66" s="53" t="s">
        <v>8130</v>
      </c>
      <c r="Q66" s="53" t="s">
        <v>8157</v>
      </c>
      <c r="R66" s="53" t="s">
        <v>8172</v>
      </c>
      <c r="S66" s="54" t="s">
        <v>8159</v>
      </c>
      <c r="T66" s="54" t="s">
        <v>8328</v>
      </c>
      <c r="U66" s="54"/>
    </row>
    <row r="67" spans="2:21" s="36" customFormat="1" ht="63.75">
      <c r="B67" s="46">
        <v>536</v>
      </c>
      <c r="C67" s="47" t="s">
        <v>6539</v>
      </c>
      <c r="D67" s="47" t="s">
        <v>7128</v>
      </c>
      <c r="E67" s="47" t="s">
        <v>8181</v>
      </c>
      <c r="F67" s="46">
        <v>1</v>
      </c>
      <c r="G67" s="46">
        <v>2</v>
      </c>
      <c r="H67" s="46">
        <v>1</v>
      </c>
      <c r="I67" s="49" t="s">
        <v>8131</v>
      </c>
      <c r="J67" s="50" t="s">
        <v>8153</v>
      </c>
      <c r="K67" s="51" t="s">
        <v>7128</v>
      </c>
      <c r="L67" s="52" t="s">
        <v>8159</v>
      </c>
      <c r="M67" s="53" t="s">
        <v>8347</v>
      </c>
      <c r="N67" s="53" t="s">
        <v>8348</v>
      </c>
      <c r="O67" s="53" t="s">
        <v>8349</v>
      </c>
      <c r="P67" s="53" t="s">
        <v>8350</v>
      </c>
      <c r="Q67" s="53" t="s">
        <v>8351</v>
      </c>
      <c r="R67" s="53" t="s">
        <v>8200</v>
      </c>
      <c r="S67" s="54" t="s">
        <v>8187</v>
      </c>
      <c r="T67" s="54" t="s">
        <v>8159</v>
      </c>
      <c r="U67" s="54"/>
    </row>
    <row r="68" spans="2:21" s="36" customFormat="1" ht="51">
      <c r="B68" s="46">
        <v>538</v>
      </c>
      <c r="C68" s="47" t="s">
        <v>6836</v>
      </c>
      <c r="D68" s="47" t="s">
        <v>7426</v>
      </c>
      <c r="E68" s="47" t="s">
        <v>8181</v>
      </c>
      <c r="F68" s="46">
        <v>3</v>
      </c>
      <c r="G68" s="46">
        <v>1</v>
      </c>
      <c r="H68" s="46">
        <v>1</v>
      </c>
      <c r="I68" s="49" t="s">
        <v>8130</v>
      </c>
      <c r="J68" s="50" t="s">
        <v>8153</v>
      </c>
      <c r="K68" s="51" t="s">
        <v>8352</v>
      </c>
      <c r="L68" s="52" t="s">
        <v>8159</v>
      </c>
      <c r="M68" s="53" t="s">
        <v>8353</v>
      </c>
      <c r="N68" s="53" t="s">
        <v>8354</v>
      </c>
      <c r="O68" s="53" t="s">
        <v>8355</v>
      </c>
      <c r="P68" s="53" t="s">
        <v>8130</v>
      </c>
      <c r="Q68" s="53" t="s">
        <v>8270</v>
      </c>
      <c r="R68" s="53" t="s">
        <v>8215</v>
      </c>
      <c r="S68" s="54" t="s">
        <v>8356</v>
      </c>
      <c r="T68" s="54" t="s">
        <v>8357</v>
      </c>
      <c r="U68" s="54" t="s">
        <v>8358</v>
      </c>
    </row>
    <row r="69" spans="2:21" s="36" customFormat="1" ht="89.25">
      <c r="B69" s="46">
        <v>560</v>
      </c>
      <c r="C69" s="47" t="s">
        <v>7044</v>
      </c>
      <c r="D69" s="47" t="s">
        <v>7634</v>
      </c>
      <c r="E69" s="47" t="s">
        <v>8181</v>
      </c>
      <c r="F69" s="46">
        <v>3</v>
      </c>
      <c r="G69" s="46">
        <v>1</v>
      </c>
      <c r="H69" s="46">
        <v>1</v>
      </c>
      <c r="I69" s="49" t="s">
        <v>8131</v>
      </c>
      <c r="J69" s="50" t="s">
        <v>8153</v>
      </c>
      <c r="K69" s="51" t="s">
        <v>8359</v>
      </c>
      <c r="L69" s="52" t="s">
        <v>8159</v>
      </c>
      <c r="M69" s="53" t="s">
        <v>8360</v>
      </c>
      <c r="N69" s="53" t="s">
        <v>8361</v>
      </c>
      <c r="O69" s="53" t="s">
        <v>8362</v>
      </c>
      <c r="P69" s="53" t="s">
        <v>8204</v>
      </c>
      <c r="Q69" s="53" t="s">
        <v>8255</v>
      </c>
      <c r="R69" s="53" t="s">
        <v>8210</v>
      </c>
      <c r="S69" s="54" t="s">
        <v>8159</v>
      </c>
      <c r="T69" s="54" t="s">
        <v>8363</v>
      </c>
      <c r="U69" s="54" t="s">
        <v>8323</v>
      </c>
    </row>
    <row r="70" spans="2:21" s="36" customFormat="1">
      <c r="B70" s="35"/>
      <c r="F70" s="35"/>
      <c r="G70" s="35"/>
      <c r="H70" s="35"/>
      <c r="I70" s="35"/>
    </row>
    <row r="71" spans="2:21" s="36" customFormat="1">
      <c r="B71" s="35"/>
      <c r="F71" s="35"/>
      <c r="G71" s="35"/>
      <c r="H71" s="35"/>
      <c r="I71" s="35"/>
    </row>
    <row r="72" spans="2:21" s="36" customFormat="1">
      <c r="B72" s="35"/>
      <c r="F72" s="35"/>
      <c r="G72" s="35"/>
      <c r="H72" s="35"/>
      <c r="I72" s="35"/>
    </row>
    <row r="73" spans="2:21" s="36" customFormat="1">
      <c r="B73" s="35"/>
      <c r="F73" s="35"/>
      <c r="G73" s="35"/>
      <c r="H73" s="35"/>
      <c r="I73" s="35"/>
    </row>
    <row r="74" spans="2:21" s="36" customFormat="1">
      <c r="B74" s="35"/>
      <c r="F74" s="35"/>
      <c r="G74" s="35"/>
      <c r="H74" s="35"/>
      <c r="I74" s="35"/>
    </row>
    <row r="75" spans="2:21" s="36" customFormat="1">
      <c r="B75" s="35"/>
      <c r="F75" s="35"/>
      <c r="G75" s="35"/>
      <c r="H75" s="35"/>
      <c r="I75" s="35"/>
    </row>
    <row r="76" spans="2:21" s="36" customFormat="1">
      <c r="B76" s="35"/>
      <c r="F76" s="35"/>
      <c r="G76" s="35"/>
      <c r="H76" s="35"/>
      <c r="I76" s="35"/>
    </row>
    <row r="77" spans="2:21" s="36" customFormat="1">
      <c r="B77" s="35"/>
      <c r="F77" s="35"/>
      <c r="G77" s="35"/>
      <c r="H77" s="35"/>
      <c r="I77" s="35"/>
    </row>
    <row r="78" spans="2:21" s="36" customFormat="1">
      <c r="B78" s="35"/>
      <c r="F78" s="35"/>
      <c r="G78" s="35"/>
      <c r="H78" s="35"/>
      <c r="I78" s="35"/>
    </row>
    <row r="79" spans="2:21" s="36" customFormat="1">
      <c r="B79" s="35"/>
      <c r="F79" s="35"/>
      <c r="G79" s="35"/>
      <c r="H79" s="35"/>
      <c r="I79" s="35"/>
    </row>
    <row r="80" spans="2:21" s="36" customFormat="1">
      <c r="B80" s="35"/>
      <c r="F80" s="35"/>
      <c r="G80" s="35"/>
      <c r="H80" s="35"/>
      <c r="I80" s="35"/>
    </row>
    <row r="81" spans="2:9" s="36" customFormat="1">
      <c r="B81" s="35"/>
      <c r="F81" s="35"/>
      <c r="G81" s="35"/>
      <c r="H81" s="35"/>
      <c r="I81" s="35"/>
    </row>
    <row r="82" spans="2:9" s="36" customFormat="1">
      <c r="B82" s="35"/>
      <c r="F82" s="35"/>
      <c r="G82" s="35"/>
      <c r="H82" s="35"/>
      <c r="I82" s="35"/>
    </row>
    <row r="83" spans="2:9" s="36" customFormat="1">
      <c r="B83" s="35"/>
      <c r="F83" s="35"/>
      <c r="G83" s="35"/>
      <c r="H83" s="35"/>
      <c r="I83" s="35"/>
    </row>
    <row r="84" spans="2:9" s="36" customFormat="1">
      <c r="B84" s="35"/>
      <c r="F84" s="35"/>
      <c r="G84" s="35"/>
      <c r="H84" s="35"/>
      <c r="I84" s="35"/>
    </row>
    <row r="85" spans="2:9" s="36" customFormat="1">
      <c r="B85" s="35"/>
      <c r="F85" s="35"/>
      <c r="G85" s="35"/>
      <c r="H85" s="35"/>
      <c r="I85" s="35"/>
    </row>
    <row r="86" spans="2:9" s="36" customFormat="1">
      <c r="B86" s="35"/>
      <c r="F86" s="35"/>
      <c r="G86" s="35"/>
      <c r="H86" s="35"/>
      <c r="I86" s="35"/>
    </row>
    <row r="87" spans="2:9" s="36" customFormat="1">
      <c r="B87" s="35"/>
      <c r="F87" s="35"/>
      <c r="G87" s="35"/>
      <c r="H87" s="35"/>
      <c r="I87" s="35"/>
    </row>
    <row r="88" spans="2:9" s="36" customFormat="1">
      <c r="B88" s="35"/>
      <c r="F88" s="35"/>
      <c r="G88" s="35"/>
      <c r="H88" s="35"/>
      <c r="I88" s="35"/>
    </row>
    <row r="89" spans="2:9" s="36" customFormat="1">
      <c r="B89" s="35"/>
      <c r="F89" s="35"/>
      <c r="G89" s="35"/>
      <c r="H89" s="35"/>
      <c r="I89" s="35"/>
    </row>
    <row r="90" spans="2:9" s="36" customFormat="1">
      <c r="B90" s="35"/>
      <c r="F90" s="35"/>
      <c r="G90" s="35"/>
      <c r="H90" s="35"/>
      <c r="I90" s="35"/>
    </row>
    <row r="91" spans="2:9" s="36" customFormat="1">
      <c r="B91" s="35"/>
      <c r="F91" s="35"/>
      <c r="G91" s="35"/>
      <c r="H91" s="35"/>
      <c r="I91" s="35"/>
    </row>
    <row r="92" spans="2:9" s="36" customFormat="1">
      <c r="B92" s="35"/>
      <c r="F92" s="35"/>
      <c r="G92" s="35"/>
      <c r="H92" s="35"/>
      <c r="I92" s="35"/>
    </row>
    <row r="93" spans="2:9" s="36" customFormat="1">
      <c r="B93" s="35"/>
      <c r="F93" s="35"/>
      <c r="G93" s="35"/>
      <c r="H93" s="35"/>
      <c r="I93" s="35"/>
    </row>
    <row r="94" spans="2:9" s="36" customFormat="1">
      <c r="B94" s="35"/>
      <c r="F94" s="35"/>
      <c r="G94" s="35"/>
      <c r="H94" s="35"/>
      <c r="I94" s="35"/>
    </row>
    <row r="95" spans="2:9" s="36" customFormat="1">
      <c r="B95" s="35"/>
      <c r="F95" s="35"/>
      <c r="G95" s="35"/>
      <c r="H95" s="35"/>
      <c r="I95" s="35"/>
    </row>
    <row r="96" spans="2:9" s="36" customFormat="1">
      <c r="B96" s="35"/>
      <c r="F96" s="35"/>
      <c r="G96" s="35"/>
      <c r="H96" s="35"/>
      <c r="I96" s="35"/>
    </row>
    <row r="97" spans="2:9" s="36" customFormat="1">
      <c r="B97" s="35"/>
      <c r="F97" s="35"/>
      <c r="G97" s="35"/>
      <c r="H97" s="35"/>
      <c r="I97" s="35"/>
    </row>
    <row r="98" spans="2:9" s="36" customFormat="1">
      <c r="B98" s="35"/>
      <c r="F98" s="35"/>
      <c r="G98" s="35"/>
      <c r="H98" s="35"/>
      <c r="I98" s="35"/>
    </row>
    <row r="99" spans="2:9" s="36" customFormat="1">
      <c r="B99" s="35"/>
      <c r="F99" s="35"/>
      <c r="G99" s="35"/>
      <c r="H99" s="35"/>
      <c r="I99" s="35"/>
    </row>
    <row r="100" spans="2:9" s="36" customFormat="1">
      <c r="B100" s="35"/>
      <c r="F100" s="35"/>
      <c r="G100" s="35"/>
      <c r="H100" s="35"/>
      <c r="I100" s="35"/>
    </row>
    <row r="101" spans="2:9" s="36" customFormat="1">
      <c r="B101" s="35"/>
      <c r="F101" s="35"/>
      <c r="G101" s="35"/>
      <c r="H101" s="35"/>
      <c r="I101" s="35"/>
    </row>
    <row r="102" spans="2:9" s="36" customFormat="1">
      <c r="B102" s="35"/>
      <c r="F102" s="35"/>
      <c r="G102" s="35"/>
      <c r="H102" s="35"/>
      <c r="I102" s="35"/>
    </row>
    <row r="103" spans="2:9" s="36" customFormat="1">
      <c r="B103" s="35"/>
      <c r="F103" s="35"/>
      <c r="G103" s="35"/>
      <c r="H103" s="35"/>
      <c r="I103" s="35"/>
    </row>
    <row r="104" spans="2:9" s="36" customFormat="1">
      <c r="B104" s="35"/>
      <c r="F104" s="35"/>
      <c r="G104" s="35"/>
      <c r="H104" s="35"/>
      <c r="I104" s="35"/>
    </row>
    <row r="105" spans="2:9" s="36" customFormat="1">
      <c r="B105" s="35"/>
      <c r="F105" s="35"/>
      <c r="G105" s="35"/>
      <c r="H105" s="35"/>
      <c r="I105" s="35"/>
    </row>
    <row r="106" spans="2:9" s="36" customFormat="1">
      <c r="B106" s="35"/>
      <c r="F106" s="35"/>
      <c r="G106" s="35"/>
      <c r="H106" s="35"/>
      <c r="I106" s="35"/>
    </row>
    <row r="107" spans="2:9" s="36" customFormat="1">
      <c r="B107" s="35"/>
      <c r="F107" s="35"/>
      <c r="G107" s="35"/>
      <c r="H107" s="35"/>
      <c r="I107" s="35"/>
    </row>
    <row r="108" spans="2:9" s="36" customFormat="1">
      <c r="B108" s="35"/>
      <c r="F108" s="35"/>
      <c r="G108" s="35"/>
      <c r="H108" s="35"/>
      <c r="I108" s="35"/>
    </row>
    <row r="109" spans="2:9" s="36" customFormat="1">
      <c r="B109" s="35"/>
      <c r="F109" s="35"/>
      <c r="G109" s="35"/>
      <c r="H109" s="35"/>
      <c r="I109" s="35"/>
    </row>
    <row r="110" spans="2:9" s="36" customFormat="1">
      <c r="B110" s="35"/>
      <c r="F110" s="35"/>
      <c r="G110" s="35"/>
      <c r="H110" s="35"/>
      <c r="I110" s="35"/>
    </row>
    <row r="111" spans="2:9" s="36" customFormat="1">
      <c r="B111" s="35"/>
      <c r="F111" s="35"/>
      <c r="G111" s="35"/>
      <c r="H111" s="35"/>
      <c r="I111" s="35"/>
    </row>
    <row r="112" spans="2:9" s="36" customFormat="1">
      <c r="B112" s="35"/>
      <c r="F112" s="35"/>
      <c r="G112" s="35"/>
      <c r="H112" s="35"/>
      <c r="I112" s="35"/>
    </row>
    <row r="113" spans="2:9" s="36" customFormat="1">
      <c r="B113" s="35"/>
      <c r="F113" s="35"/>
      <c r="G113" s="35"/>
      <c r="H113" s="35"/>
      <c r="I113" s="35"/>
    </row>
    <row r="114" spans="2:9" s="36" customFormat="1">
      <c r="B114" s="35"/>
      <c r="F114" s="35"/>
      <c r="G114" s="35"/>
      <c r="H114" s="35"/>
      <c r="I114" s="35"/>
    </row>
    <row r="115" spans="2:9" s="36" customFormat="1">
      <c r="B115" s="35"/>
      <c r="F115" s="35"/>
      <c r="G115" s="35"/>
      <c r="H115" s="35"/>
      <c r="I115" s="35"/>
    </row>
    <row r="116" spans="2:9" s="36" customFormat="1">
      <c r="B116" s="35"/>
      <c r="F116" s="35"/>
      <c r="G116" s="35"/>
      <c r="H116" s="35"/>
      <c r="I116" s="35"/>
    </row>
    <row r="117" spans="2:9" s="36" customFormat="1">
      <c r="B117" s="35"/>
      <c r="F117" s="35"/>
      <c r="G117" s="35"/>
      <c r="H117" s="35"/>
      <c r="I117" s="35"/>
    </row>
    <row r="118" spans="2:9" s="36" customFormat="1">
      <c r="B118" s="35"/>
      <c r="F118" s="35"/>
      <c r="G118" s="35"/>
      <c r="H118" s="35"/>
      <c r="I118" s="35"/>
    </row>
    <row r="119" spans="2:9" s="36" customFormat="1">
      <c r="B119" s="35"/>
      <c r="F119" s="35"/>
      <c r="G119" s="35"/>
      <c r="H119" s="35"/>
      <c r="I119" s="35"/>
    </row>
    <row r="120" spans="2:9" s="36" customFormat="1">
      <c r="B120" s="35"/>
      <c r="F120" s="35"/>
      <c r="G120" s="35"/>
      <c r="H120" s="35"/>
      <c r="I120" s="35"/>
    </row>
    <row r="121" spans="2:9" s="36" customFormat="1">
      <c r="B121" s="35"/>
      <c r="F121" s="35"/>
      <c r="G121" s="35"/>
      <c r="H121" s="35"/>
      <c r="I121" s="35"/>
    </row>
    <row r="122" spans="2:9" s="36" customFormat="1">
      <c r="B122" s="35"/>
      <c r="F122" s="35"/>
      <c r="G122" s="35"/>
      <c r="H122" s="35"/>
      <c r="I122" s="35"/>
    </row>
    <row r="123" spans="2:9" s="36" customFormat="1">
      <c r="B123" s="35"/>
      <c r="F123" s="35"/>
      <c r="G123" s="35"/>
      <c r="H123" s="35"/>
      <c r="I123" s="35"/>
    </row>
    <row r="124" spans="2:9" s="36" customFormat="1">
      <c r="B124" s="35"/>
      <c r="F124" s="35"/>
      <c r="G124" s="35"/>
      <c r="H124" s="35"/>
      <c r="I124" s="35"/>
    </row>
    <row r="125" spans="2:9" s="36" customFormat="1">
      <c r="B125" s="35"/>
      <c r="F125" s="35"/>
      <c r="G125" s="35"/>
      <c r="H125" s="35"/>
      <c r="I125" s="35"/>
    </row>
    <row r="126" spans="2:9" s="36" customFormat="1">
      <c r="B126" s="35"/>
      <c r="F126" s="35"/>
      <c r="G126" s="35"/>
      <c r="H126" s="35"/>
      <c r="I126" s="35"/>
    </row>
    <row r="127" spans="2:9" s="36" customFormat="1">
      <c r="B127" s="35"/>
      <c r="F127" s="35"/>
      <c r="G127" s="35"/>
      <c r="H127" s="35"/>
      <c r="I127" s="35"/>
    </row>
    <row r="128" spans="2:9" s="36" customFormat="1">
      <c r="B128" s="35"/>
      <c r="F128" s="35"/>
      <c r="G128" s="35"/>
      <c r="H128" s="35"/>
      <c r="I128" s="35"/>
    </row>
    <row r="129" spans="2:9" s="36" customFormat="1">
      <c r="B129" s="35"/>
      <c r="F129" s="35"/>
      <c r="G129" s="35"/>
      <c r="H129" s="35"/>
      <c r="I129" s="35"/>
    </row>
    <row r="130" spans="2:9" s="36" customFormat="1">
      <c r="B130" s="35"/>
      <c r="F130" s="35"/>
      <c r="G130" s="35"/>
      <c r="H130" s="35"/>
      <c r="I130" s="35"/>
    </row>
    <row r="131" spans="2:9" s="36" customFormat="1">
      <c r="B131" s="35"/>
      <c r="F131" s="35"/>
      <c r="G131" s="35"/>
      <c r="H131" s="35"/>
      <c r="I131" s="35"/>
    </row>
    <row r="132" spans="2:9" s="36" customFormat="1">
      <c r="B132" s="35"/>
      <c r="F132" s="35"/>
      <c r="G132" s="35"/>
      <c r="H132" s="35"/>
      <c r="I132" s="35"/>
    </row>
    <row r="133" spans="2:9" s="36" customFormat="1">
      <c r="B133" s="35"/>
      <c r="F133" s="35"/>
      <c r="G133" s="35"/>
      <c r="H133" s="35"/>
      <c r="I133" s="35"/>
    </row>
    <row r="134" spans="2:9" s="36" customFormat="1">
      <c r="B134" s="35"/>
      <c r="F134" s="35"/>
      <c r="G134" s="35"/>
      <c r="H134" s="35"/>
      <c r="I134" s="35"/>
    </row>
    <row r="135" spans="2:9" s="36" customFormat="1">
      <c r="B135" s="35"/>
      <c r="F135" s="35"/>
      <c r="G135" s="35"/>
      <c r="H135" s="35"/>
      <c r="I135" s="35"/>
    </row>
    <row r="136" spans="2:9" s="36" customFormat="1">
      <c r="B136" s="35"/>
      <c r="F136" s="35"/>
      <c r="G136" s="35"/>
      <c r="H136" s="35"/>
      <c r="I136" s="35"/>
    </row>
    <row r="137" spans="2:9" s="36" customFormat="1">
      <c r="B137" s="35"/>
      <c r="F137" s="35"/>
      <c r="G137" s="35"/>
      <c r="H137" s="35"/>
      <c r="I137" s="35"/>
    </row>
    <row r="138" spans="2:9" s="36" customFormat="1">
      <c r="B138" s="35"/>
      <c r="F138" s="35"/>
      <c r="G138" s="35"/>
      <c r="H138" s="35"/>
      <c r="I138" s="35"/>
    </row>
    <row r="139" spans="2:9" s="36" customFormat="1">
      <c r="B139" s="35"/>
      <c r="F139" s="35"/>
      <c r="G139" s="35"/>
      <c r="H139" s="35"/>
      <c r="I139" s="35"/>
    </row>
    <row r="140" spans="2:9" s="36" customFormat="1">
      <c r="B140" s="35"/>
      <c r="F140" s="35"/>
      <c r="G140" s="35"/>
      <c r="H140" s="35"/>
      <c r="I140" s="35"/>
    </row>
    <row r="141" spans="2:9" s="36" customFormat="1">
      <c r="B141" s="35"/>
      <c r="F141" s="35"/>
      <c r="G141" s="35"/>
      <c r="H141" s="35"/>
      <c r="I141" s="35"/>
    </row>
    <row r="142" spans="2:9" s="36" customFormat="1">
      <c r="B142" s="35"/>
      <c r="F142" s="35"/>
      <c r="G142" s="35"/>
      <c r="H142" s="35"/>
      <c r="I142" s="35"/>
    </row>
    <row r="143" spans="2:9" s="36" customFormat="1">
      <c r="B143" s="35"/>
      <c r="F143" s="35"/>
      <c r="G143" s="35"/>
      <c r="H143" s="35"/>
      <c r="I143" s="35"/>
    </row>
    <row r="144" spans="2:9" s="36" customFormat="1">
      <c r="B144" s="35"/>
      <c r="F144" s="35"/>
      <c r="G144" s="35"/>
      <c r="H144" s="35"/>
      <c r="I144" s="35"/>
    </row>
    <row r="145" spans="2:9" s="36" customFormat="1">
      <c r="B145" s="35"/>
      <c r="F145" s="35"/>
      <c r="G145" s="35"/>
      <c r="H145" s="35"/>
      <c r="I145" s="35"/>
    </row>
    <row r="146" spans="2:9" s="36" customFormat="1">
      <c r="B146" s="35"/>
      <c r="F146" s="35"/>
      <c r="G146" s="35"/>
      <c r="H146" s="35"/>
      <c r="I146" s="35"/>
    </row>
    <row r="147" spans="2:9" s="36" customFormat="1">
      <c r="B147" s="35"/>
      <c r="F147" s="35"/>
      <c r="G147" s="35"/>
      <c r="H147" s="35"/>
      <c r="I147" s="35"/>
    </row>
    <row r="148" spans="2:9" s="36" customFormat="1">
      <c r="B148" s="35"/>
      <c r="F148" s="35"/>
      <c r="G148" s="35"/>
      <c r="H148" s="35"/>
      <c r="I148" s="35"/>
    </row>
    <row r="149" spans="2:9" s="36" customFormat="1">
      <c r="B149" s="35"/>
      <c r="F149" s="35"/>
      <c r="G149" s="35"/>
      <c r="H149" s="35"/>
      <c r="I149" s="35"/>
    </row>
    <row r="150" spans="2:9" s="36" customFormat="1">
      <c r="B150" s="35"/>
      <c r="F150" s="35"/>
      <c r="G150" s="35"/>
      <c r="H150" s="35"/>
      <c r="I150" s="35"/>
    </row>
    <row r="151" spans="2:9" s="36" customFormat="1">
      <c r="B151" s="35"/>
      <c r="F151" s="35"/>
      <c r="G151" s="35"/>
      <c r="H151" s="35"/>
      <c r="I151" s="35"/>
    </row>
    <row r="152" spans="2:9" s="36" customFormat="1">
      <c r="B152" s="35"/>
      <c r="F152" s="35"/>
      <c r="G152" s="35"/>
      <c r="H152" s="35"/>
      <c r="I152" s="35"/>
    </row>
    <row r="153" spans="2:9" s="36" customFormat="1">
      <c r="B153" s="35"/>
      <c r="F153" s="35"/>
      <c r="G153" s="35"/>
      <c r="H153" s="35"/>
      <c r="I153" s="35"/>
    </row>
    <row r="154" spans="2:9" s="36" customFormat="1">
      <c r="B154" s="35"/>
      <c r="F154" s="35"/>
      <c r="G154" s="35"/>
      <c r="H154" s="35"/>
      <c r="I154" s="35"/>
    </row>
    <row r="155" spans="2:9" s="36" customFormat="1">
      <c r="B155" s="35"/>
      <c r="F155" s="35"/>
      <c r="G155" s="35"/>
      <c r="H155" s="35"/>
      <c r="I155" s="35"/>
    </row>
    <row r="156" spans="2:9" s="36" customFormat="1">
      <c r="B156" s="35"/>
      <c r="F156" s="35"/>
      <c r="G156" s="35"/>
      <c r="H156" s="35"/>
      <c r="I156" s="35"/>
    </row>
    <row r="157" spans="2:9" s="36" customFormat="1">
      <c r="B157" s="35"/>
      <c r="F157" s="35"/>
      <c r="G157" s="35"/>
      <c r="H157" s="35"/>
      <c r="I157" s="35"/>
    </row>
    <row r="158" spans="2:9" s="36" customFormat="1">
      <c r="B158" s="35"/>
      <c r="F158" s="35"/>
      <c r="G158" s="35"/>
      <c r="H158" s="35"/>
      <c r="I158" s="35"/>
    </row>
    <row r="159" spans="2:9" s="36" customFormat="1">
      <c r="B159" s="35"/>
      <c r="F159" s="35"/>
      <c r="G159" s="35"/>
      <c r="H159" s="35"/>
      <c r="I159" s="35"/>
    </row>
    <row r="160" spans="2:9" s="36" customFormat="1">
      <c r="B160" s="35"/>
      <c r="F160" s="35"/>
      <c r="G160" s="35"/>
      <c r="H160" s="35"/>
      <c r="I160" s="35"/>
    </row>
    <row r="161" spans="2:9" s="36" customFormat="1">
      <c r="B161" s="35"/>
      <c r="F161" s="35"/>
      <c r="G161" s="35"/>
      <c r="H161" s="35"/>
      <c r="I161" s="35"/>
    </row>
    <row r="162" spans="2:9" s="36" customFormat="1">
      <c r="B162" s="35"/>
      <c r="F162" s="35"/>
      <c r="G162" s="35"/>
      <c r="H162" s="35"/>
      <c r="I162" s="35"/>
    </row>
    <row r="163" spans="2:9" s="36" customFormat="1">
      <c r="B163" s="35"/>
      <c r="F163" s="35"/>
      <c r="G163" s="35"/>
      <c r="H163" s="35"/>
      <c r="I163" s="35"/>
    </row>
    <row r="164" spans="2:9" s="36" customFormat="1">
      <c r="B164" s="35"/>
      <c r="F164" s="35"/>
      <c r="G164" s="35"/>
      <c r="H164" s="35"/>
      <c r="I164" s="35"/>
    </row>
    <row r="165" spans="2:9" s="36" customFormat="1">
      <c r="B165" s="35"/>
      <c r="F165" s="35"/>
      <c r="G165" s="35"/>
      <c r="H165" s="35"/>
      <c r="I165" s="35"/>
    </row>
    <row r="166" spans="2:9" s="36" customFormat="1">
      <c r="B166" s="35"/>
      <c r="F166" s="35"/>
      <c r="G166" s="35"/>
      <c r="H166" s="35"/>
      <c r="I166" s="35"/>
    </row>
    <row r="167" spans="2:9" s="36" customFormat="1">
      <c r="B167" s="35"/>
      <c r="F167" s="35"/>
      <c r="G167" s="35"/>
      <c r="H167" s="35"/>
      <c r="I167" s="35"/>
    </row>
    <row r="168" spans="2:9" s="36" customFormat="1">
      <c r="B168" s="35"/>
      <c r="F168" s="35"/>
      <c r="G168" s="35"/>
      <c r="H168" s="35"/>
      <c r="I168" s="35"/>
    </row>
    <row r="169" spans="2:9" s="36" customFormat="1">
      <c r="B169" s="35"/>
      <c r="F169" s="35"/>
      <c r="G169" s="35"/>
      <c r="H169" s="35"/>
      <c r="I169" s="35"/>
    </row>
    <row r="170" spans="2:9" s="36" customFormat="1">
      <c r="B170" s="35"/>
      <c r="F170" s="35"/>
      <c r="G170" s="35"/>
      <c r="H170" s="35"/>
      <c r="I170" s="35"/>
    </row>
    <row r="171" spans="2:9" s="36" customFormat="1">
      <c r="B171" s="35"/>
      <c r="F171" s="35"/>
      <c r="G171" s="35"/>
      <c r="H171" s="35"/>
      <c r="I171" s="35"/>
    </row>
    <row r="172" spans="2:9" s="36" customFormat="1">
      <c r="B172" s="35"/>
      <c r="F172" s="35"/>
      <c r="G172" s="35"/>
      <c r="H172" s="35"/>
      <c r="I172" s="35"/>
    </row>
    <row r="173" spans="2:9" s="36" customFormat="1">
      <c r="B173" s="35"/>
      <c r="F173" s="35"/>
      <c r="G173" s="35"/>
      <c r="H173" s="35"/>
      <c r="I173" s="35"/>
    </row>
    <row r="174" spans="2:9" s="36" customFormat="1">
      <c r="B174" s="35"/>
      <c r="F174" s="35"/>
      <c r="G174" s="35"/>
      <c r="H174" s="35"/>
      <c r="I174" s="35"/>
    </row>
    <row r="175" spans="2:9" s="36" customFormat="1">
      <c r="B175" s="35"/>
      <c r="F175" s="35"/>
      <c r="G175" s="35"/>
      <c r="H175" s="35"/>
      <c r="I175" s="35"/>
    </row>
    <row r="176" spans="2:9" s="36" customFormat="1">
      <c r="B176" s="35"/>
      <c r="F176" s="35"/>
      <c r="G176" s="35"/>
      <c r="H176" s="35"/>
      <c r="I176" s="35"/>
    </row>
    <row r="177" spans="2:9" s="36" customFormat="1">
      <c r="B177" s="35"/>
      <c r="F177" s="35"/>
      <c r="G177" s="35"/>
      <c r="H177" s="35"/>
      <c r="I177" s="35"/>
    </row>
    <row r="178" spans="2:9" s="36" customFormat="1">
      <c r="B178" s="35"/>
      <c r="F178" s="35"/>
      <c r="G178" s="35"/>
      <c r="H178" s="35"/>
      <c r="I178" s="35"/>
    </row>
    <row r="179" spans="2:9" s="36" customFormat="1">
      <c r="B179" s="35"/>
      <c r="F179" s="35"/>
      <c r="G179" s="35"/>
      <c r="H179" s="35"/>
      <c r="I179" s="35"/>
    </row>
    <row r="180" spans="2:9" s="36" customFormat="1">
      <c r="B180" s="35"/>
      <c r="F180" s="35"/>
      <c r="G180" s="35"/>
      <c r="H180" s="35"/>
      <c r="I180" s="35"/>
    </row>
    <row r="181" spans="2:9" s="36" customFormat="1">
      <c r="B181" s="35"/>
      <c r="F181" s="35"/>
      <c r="G181" s="35"/>
      <c r="H181" s="35"/>
      <c r="I181" s="35"/>
    </row>
    <row r="182" spans="2:9" s="36" customFormat="1">
      <c r="B182" s="35"/>
      <c r="F182" s="35"/>
      <c r="G182" s="35"/>
      <c r="H182" s="35"/>
      <c r="I182" s="35"/>
    </row>
    <row r="183" spans="2:9" s="36" customFormat="1">
      <c r="B183" s="35"/>
      <c r="F183" s="35"/>
      <c r="G183" s="35"/>
      <c r="H183" s="35"/>
      <c r="I183" s="35"/>
    </row>
    <row r="184" spans="2:9" s="36" customFormat="1">
      <c r="B184" s="35"/>
      <c r="F184" s="35"/>
      <c r="G184" s="35"/>
      <c r="H184" s="35"/>
      <c r="I184" s="35"/>
    </row>
    <row r="185" spans="2:9" s="36" customFormat="1">
      <c r="B185" s="35"/>
      <c r="F185" s="35"/>
      <c r="G185" s="35"/>
      <c r="H185" s="35"/>
      <c r="I185" s="35"/>
    </row>
    <row r="186" spans="2:9" s="36" customFormat="1">
      <c r="B186" s="35"/>
      <c r="F186" s="35"/>
      <c r="G186" s="35"/>
      <c r="H186" s="35"/>
      <c r="I186" s="35"/>
    </row>
    <row r="187" spans="2:9" s="36" customFormat="1">
      <c r="B187" s="35"/>
      <c r="F187" s="35"/>
      <c r="G187" s="35"/>
      <c r="H187" s="35"/>
      <c r="I187" s="35"/>
    </row>
    <row r="188" spans="2:9" s="36" customFormat="1">
      <c r="B188" s="35"/>
      <c r="F188" s="35"/>
      <c r="G188" s="35"/>
      <c r="H188" s="35"/>
      <c r="I188" s="35"/>
    </row>
    <row r="189" spans="2:9" s="36" customFormat="1">
      <c r="B189" s="35"/>
      <c r="F189" s="35"/>
      <c r="G189" s="35"/>
      <c r="H189" s="35"/>
      <c r="I189" s="35"/>
    </row>
    <row r="190" spans="2:9" s="36" customFormat="1">
      <c r="B190" s="35"/>
      <c r="F190" s="35"/>
      <c r="G190" s="35"/>
      <c r="H190" s="35"/>
      <c r="I190" s="35"/>
    </row>
    <row r="191" spans="2:9" s="36" customFormat="1">
      <c r="B191" s="35"/>
      <c r="F191" s="35"/>
      <c r="G191" s="35"/>
      <c r="H191" s="35"/>
      <c r="I191" s="35"/>
    </row>
    <row r="192" spans="2:9" s="36" customFormat="1">
      <c r="B192" s="35"/>
      <c r="F192" s="35"/>
      <c r="G192" s="35"/>
      <c r="H192" s="35"/>
      <c r="I192" s="35"/>
    </row>
    <row r="193" spans="2:9" s="36" customFormat="1">
      <c r="B193" s="35"/>
      <c r="F193" s="35"/>
      <c r="G193" s="35"/>
      <c r="H193" s="35"/>
      <c r="I193" s="35"/>
    </row>
    <row r="194" spans="2:9" s="36" customFormat="1">
      <c r="B194" s="35"/>
      <c r="F194" s="35"/>
      <c r="G194" s="35"/>
      <c r="H194" s="35"/>
      <c r="I194" s="35"/>
    </row>
    <row r="195" spans="2:9" s="36" customFormat="1">
      <c r="B195" s="35"/>
      <c r="F195" s="35"/>
      <c r="G195" s="35"/>
      <c r="H195" s="35"/>
      <c r="I195" s="35"/>
    </row>
    <row r="196" spans="2:9" s="36" customFormat="1">
      <c r="B196" s="35"/>
      <c r="F196" s="35"/>
      <c r="G196" s="35"/>
      <c r="H196" s="35"/>
      <c r="I196" s="35"/>
    </row>
    <row r="197" spans="2:9" s="36" customFormat="1">
      <c r="B197" s="35"/>
      <c r="F197" s="35"/>
      <c r="G197" s="35"/>
      <c r="H197" s="35"/>
      <c r="I197" s="35"/>
    </row>
    <row r="198" spans="2:9" s="36" customFormat="1">
      <c r="B198" s="35"/>
      <c r="F198" s="35"/>
      <c r="G198" s="35"/>
      <c r="H198" s="35"/>
      <c r="I198" s="35"/>
    </row>
    <row r="199" spans="2:9" s="36" customFormat="1">
      <c r="B199" s="35"/>
      <c r="F199" s="35"/>
      <c r="G199" s="35"/>
      <c r="H199" s="35"/>
      <c r="I199" s="35"/>
    </row>
    <row r="200" spans="2:9" s="36" customFormat="1">
      <c r="B200" s="35"/>
      <c r="F200" s="35"/>
      <c r="G200" s="35"/>
      <c r="H200" s="35"/>
      <c r="I200" s="35"/>
    </row>
    <row r="201" spans="2:9" s="36" customFormat="1">
      <c r="B201" s="35"/>
      <c r="F201" s="35"/>
      <c r="G201" s="35"/>
      <c r="H201" s="35"/>
      <c r="I201" s="35"/>
    </row>
    <row r="202" spans="2:9" s="36" customFormat="1">
      <c r="B202" s="35"/>
      <c r="F202" s="35"/>
      <c r="G202" s="35"/>
      <c r="H202" s="35"/>
      <c r="I202" s="35"/>
    </row>
    <row r="203" spans="2:9" s="36" customFormat="1">
      <c r="B203" s="35"/>
      <c r="F203" s="35"/>
      <c r="G203" s="35"/>
      <c r="H203" s="35"/>
      <c r="I203" s="35"/>
    </row>
    <row r="204" spans="2:9" s="36" customFormat="1">
      <c r="B204" s="35"/>
      <c r="F204" s="35"/>
      <c r="G204" s="35"/>
      <c r="H204" s="35"/>
      <c r="I204" s="35"/>
    </row>
    <row r="205" spans="2:9" s="36" customFormat="1">
      <c r="B205" s="35"/>
      <c r="F205" s="35"/>
      <c r="G205" s="35"/>
      <c r="H205" s="35"/>
      <c r="I205" s="35"/>
    </row>
    <row r="206" spans="2:9" s="36" customFormat="1">
      <c r="B206" s="35"/>
      <c r="F206" s="35"/>
      <c r="G206" s="35"/>
      <c r="H206" s="35"/>
      <c r="I206" s="35"/>
    </row>
    <row r="207" spans="2:9" s="36" customFormat="1">
      <c r="B207" s="35"/>
      <c r="F207" s="35"/>
      <c r="G207" s="35"/>
      <c r="H207" s="35"/>
      <c r="I207" s="35"/>
    </row>
    <row r="208" spans="2:9" s="36" customFormat="1">
      <c r="B208" s="35"/>
      <c r="F208" s="35"/>
      <c r="G208" s="35"/>
      <c r="H208" s="35"/>
      <c r="I208" s="35"/>
    </row>
    <row r="209" spans="2:9" s="36" customFormat="1">
      <c r="B209" s="35"/>
      <c r="F209" s="35"/>
      <c r="G209" s="35"/>
      <c r="H209" s="35"/>
      <c r="I209" s="35"/>
    </row>
    <row r="210" spans="2:9" s="36" customFormat="1">
      <c r="B210" s="35"/>
      <c r="F210" s="35"/>
      <c r="G210" s="35"/>
      <c r="H210" s="35"/>
      <c r="I210" s="35"/>
    </row>
    <row r="211" spans="2:9" s="36" customFormat="1">
      <c r="B211" s="35"/>
      <c r="F211" s="35"/>
      <c r="G211" s="35"/>
      <c r="H211" s="35"/>
      <c r="I211" s="35"/>
    </row>
    <row r="212" spans="2:9" s="36" customFormat="1">
      <c r="B212" s="35"/>
      <c r="F212" s="35"/>
      <c r="G212" s="35"/>
      <c r="H212" s="35"/>
      <c r="I212" s="35"/>
    </row>
    <row r="213" spans="2:9" s="36" customFormat="1">
      <c r="B213" s="35"/>
      <c r="F213" s="35"/>
      <c r="G213" s="35"/>
      <c r="H213" s="35"/>
      <c r="I213" s="35"/>
    </row>
    <row r="214" spans="2:9" s="36" customFormat="1">
      <c r="B214" s="35"/>
      <c r="F214" s="35"/>
      <c r="G214" s="35"/>
      <c r="H214" s="35"/>
      <c r="I214" s="35"/>
    </row>
    <row r="215" spans="2:9" s="36" customFormat="1">
      <c r="B215" s="35"/>
      <c r="F215" s="35"/>
      <c r="G215" s="35"/>
      <c r="H215" s="35"/>
      <c r="I215" s="35"/>
    </row>
    <row r="216" spans="2:9" s="36" customFormat="1">
      <c r="B216" s="35"/>
      <c r="F216" s="35"/>
      <c r="G216" s="35"/>
      <c r="H216" s="35"/>
      <c r="I216" s="35"/>
    </row>
    <row r="217" spans="2:9" s="36" customFormat="1">
      <c r="B217" s="35"/>
      <c r="F217" s="35"/>
      <c r="G217" s="35"/>
      <c r="H217" s="35"/>
      <c r="I217" s="35"/>
    </row>
    <row r="218" spans="2:9" s="36" customFormat="1">
      <c r="B218" s="35"/>
      <c r="F218" s="35"/>
      <c r="G218" s="35"/>
      <c r="H218" s="35"/>
      <c r="I218" s="35"/>
    </row>
    <row r="219" spans="2:9" s="36" customFormat="1">
      <c r="B219" s="35"/>
      <c r="F219" s="35"/>
      <c r="G219" s="35"/>
      <c r="H219" s="35"/>
      <c r="I219" s="35"/>
    </row>
    <row r="220" spans="2:9" s="36" customFormat="1">
      <c r="B220" s="35"/>
      <c r="F220" s="35"/>
      <c r="G220" s="35"/>
      <c r="H220" s="35"/>
      <c r="I220" s="35"/>
    </row>
    <row r="221" spans="2:9" s="36" customFormat="1">
      <c r="B221" s="35"/>
      <c r="F221" s="35"/>
      <c r="G221" s="35"/>
      <c r="H221" s="35"/>
      <c r="I221" s="35"/>
    </row>
    <row r="222" spans="2:9" s="36" customFormat="1">
      <c r="B222" s="35"/>
      <c r="F222" s="35"/>
      <c r="G222" s="35"/>
      <c r="H222" s="35"/>
      <c r="I222" s="35"/>
    </row>
    <row r="223" spans="2:9" s="36" customFormat="1">
      <c r="B223" s="35"/>
      <c r="F223" s="35"/>
      <c r="G223" s="35"/>
      <c r="H223" s="35"/>
      <c r="I223" s="35"/>
    </row>
    <row r="224" spans="2:9" s="36" customFormat="1">
      <c r="B224" s="35"/>
      <c r="F224" s="35"/>
      <c r="G224" s="35"/>
      <c r="H224" s="35"/>
      <c r="I224" s="35"/>
    </row>
    <row r="225" spans="2:9" s="36" customFormat="1">
      <c r="B225" s="35"/>
      <c r="F225" s="35"/>
      <c r="G225" s="35"/>
      <c r="H225" s="35"/>
      <c r="I225" s="35"/>
    </row>
    <row r="226" spans="2:9" s="36" customFormat="1">
      <c r="B226" s="35"/>
      <c r="F226" s="35"/>
      <c r="G226" s="35"/>
      <c r="H226" s="35"/>
      <c r="I226" s="35"/>
    </row>
    <row r="227" spans="2:9" s="36" customFormat="1">
      <c r="B227" s="35"/>
      <c r="F227" s="35"/>
      <c r="G227" s="35"/>
      <c r="H227" s="35"/>
      <c r="I227" s="35"/>
    </row>
    <row r="228" spans="2:9" s="36" customFormat="1">
      <c r="B228" s="35"/>
      <c r="F228" s="35"/>
      <c r="G228" s="35"/>
      <c r="H228" s="35"/>
      <c r="I228" s="35"/>
    </row>
    <row r="229" spans="2:9" s="36" customFormat="1">
      <c r="B229" s="35"/>
      <c r="F229" s="35"/>
      <c r="G229" s="35"/>
      <c r="H229" s="35"/>
      <c r="I229" s="35"/>
    </row>
    <row r="230" spans="2:9" s="36" customFormat="1">
      <c r="B230" s="35"/>
      <c r="F230" s="35"/>
      <c r="G230" s="35"/>
      <c r="H230" s="35"/>
      <c r="I230" s="35"/>
    </row>
    <row r="231" spans="2:9" s="36" customFormat="1">
      <c r="B231" s="35"/>
      <c r="F231" s="35"/>
      <c r="G231" s="35"/>
      <c r="H231" s="35"/>
      <c r="I231" s="35"/>
    </row>
    <row r="232" spans="2:9" s="36" customFormat="1">
      <c r="B232" s="35"/>
      <c r="F232" s="35"/>
      <c r="G232" s="35"/>
      <c r="H232" s="35"/>
      <c r="I232" s="35"/>
    </row>
    <row r="233" spans="2:9" s="36" customFormat="1">
      <c r="B233" s="35"/>
      <c r="F233" s="35"/>
      <c r="G233" s="35"/>
      <c r="H233" s="35"/>
      <c r="I233" s="35"/>
    </row>
    <row r="234" spans="2:9" s="36" customFormat="1">
      <c r="B234" s="35"/>
      <c r="F234" s="35"/>
      <c r="G234" s="35"/>
      <c r="H234" s="35"/>
      <c r="I234" s="35"/>
    </row>
    <row r="235" spans="2:9" s="36" customFormat="1">
      <c r="B235" s="35"/>
      <c r="F235" s="35"/>
      <c r="G235" s="35"/>
      <c r="H235" s="35"/>
      <c r="I235" s="35"/>
    </row>
    <row r="236" spans="2:9" s="36" customFormat="1">
      <c r="B236" s="35"/>
      <c r="F236" s="35"/>
      <c r="G236" s="35"/>
      <c r="H236" s="35"/>
      <c r="I236" s="35"/>
    </row>
    <row r="237" spans="2:9" s="36" customFormat="1">
      <c r="B237" s="35"/>
      <c r="F237" s="35"/>
      <c r="G237" s="35"/>
      <c r="H237" s="35"/>
      <c r="I237" s="35"/>
    </row>
    <row r="238" spans="2:9" s="36" customFormat="1">
      <c r="B238" s="35"/>
      <c r="F238" s="35"/>
      <c r="G238" s="35"/>
      <c r="H238" s="35"/>
      <c r="I238" s="35"/>
    </row>
    <row r="239" spans="2:9" s="36" customFormat="1">
      <c r="B239" s="35"/>
      <c r="F239" s="35"/>
      <c r="G239" s="35"/>
      <c r="H239" s="35"/>
      <c r="I239" s="35"/>
    </row>
    <row r="240" spans="2:9" s="36" customFormat="1">
      <c r="B240" s="35"/>
      <c r="F240" s="35"/>
      <c r="G240" s="35"/>
      <c r="H240" s="35"/>
      <c r="I240" s="35"/>
    </row>
    <row r="241" spans="2:9" s="36" customFormat="1">
      <c r="B241" s="35"/>
      <c r="F241" s="35"/>
      <c r="G241" s="35"/>
      <c r="H241" s="35"/>
      <c r="I241" s="35"/>
    </row>
    <row r="242" spans="2:9" s="36" customFormat="1">
      <c r="B242" s="35"/>
      <c r="F242" s="35"/>
      <c r="G242" s="35"/>
      <c r="H242" s="35"/>
      <c r="I242" s="35"/>
    </row>
    <row r="243" spans="2:9" s="36" customFormat="1">
      <c r="B243" s="35"/>
      <c r="F243" s="35"/>
      <c r="G243" s="35"/>
      <c r="H243" s="35"/>
      <c r="I243" s="35"/>
    </row>
    <row r="244" spans="2:9" s="36" customFormat="1">
      <c r="B244" s="35"/>
      <c r="F244" s="35"/>
      <c r="G244" s="35"/>
      <c r="H244" s="35"/>
      <c r="I244" s="35"/>
    </row>
    <row r="245" spans="2:9" s="36" customFormat="1">
      <c r="B245" s="35"/>
      <c r="F245" s="35"/>
      <c r="G245" s="35"/>
      <c r="H245" s="35"/>
      <c r="I245" s="35"/>
    </row>
    <row r="246" spans="2:9" s="36" customFormat="1">
      <c r="B246" s="35"/>
      <c r="F246" s="35"/>
      <c r="G246" s="35"/>
      <c r="H246" s="35"/>
      <c r="I246" s="35"/>
    </row>
    <row r="247" spans="2:9" s="36" customFormat="1">
      <c r="B247" s="35"/>
      <c r="F247" s="35"/>
      <c r="G247" s="35"/>
      <c r="H247" s="35"/>
      <c r="I247" s="35"/>
    </row>
    <row r="248" spans="2:9" s="36" customFormat="1">
      <c r="B248" s="35"/>
      <c r="F248" s="35"/>
      <c r="G248" s="35"/>
      <c r="H248" s="35"/>
      <c r="I248" s="35"/>
    </row>
    <row r="249" spans="2:9" s="36" customFormat="1">
      <c r="B249" s="35"/>
      <c r="F249" s="35"/>
      <c r="G249" s="35"/>
      <c r="H249" s="35"/>
      <c r="I249" s="35"/>
    </row>
    <row r="250" spans="2:9" s="36" customFormat="1">
      <c r="B250" s="35"/>
      <c r="F250" s="35"/>
      <c r="G250" s="35"/>
      <c r="H250" s="35"/>
      <c r="I250" s="35"/>
    </row>
    <row r="251" spans="2:9" s="36" customFormat="1">
      <c r="B251" s="35"/>
      <c r="F251" s="35"/>
      <c r="G251" s="35"/>
      <c r="H251" s="35"/>
      <c r="I251" s="35"/>
    </row>
    <row r="252" spans="2:9" s="36" customFormat="1">
      <c r="B252" s="35"/>
      <c r="F252" s="35"/>
      <c r="G252" s="35"/>
      <c r="H252" s="35"/>
      <c r="I252" s="35"/>
    </row>
    <row r="253" spans="2:9" s="36" customFormat="1">
      <c r="B253" s="35"/>
      <c r="F253" s="35"/>
      <c r="G253" s="35"/>
      <c r="H253" s="35"/>
      <c r="I253" s="35"/>
    </row>
    <row r="254" spans="2:9" s="36" customFormat="1">
      <c r="B254" s="35"/>
      <c r="F254" s="35"/>
      <c r="G254" s="35"/>
      <c r="H254" s="35"/>
      <c r="I254" s="35"/>
    </row>
    <row r="255" spans="2:9" s="36" customFormat="1">
      <c r="B255" s="35"/>
      <c r="F255" s="35"/>
      <c r="G255" s="35"/>
      <c r="H255" s="35"/>
      <c r="I255" s="35"/>
    </row>
    <row r="256" spans="2:9" s="36" customFormat="1">
      <c r="B256" s="35"/>
      <c r="F256" s="35"/>
      <c r="G256" s="35"/>
      <c r="H256" s="35"/>
      <c r="I256" s="35"/>
    </row>
    <row r="257" spans="2:9" s="36" customFormat="1">
      <c r="B257" s="35"/>
      <c r="F257" s="35"/>
      <c r="G257" s="35"/>
      <c r="H257" s="35"/>
      <c r="I257" s="35"/>
    </row>
    <row r="258" spans="2:9" s="36" customFormat="1">
      <c r="B258" s="35"/>
      <c r="F258" s="35"/>
      <c r="G258" s="35"/>
      <c r="H258" s="35"/>
      <c r="I258" s="35"/>
    </row>
    <row r="259" spans="2:9" s="36" customFormat="1">
      <c r="B259" s="35"/>
      <c r="F259" s="35"/>
      <c r="G259" s="35"/>
      <c r="H259" s="35"/>
      <c r="I259" s="35"/>
    </row>
    <row r="260" spans="2:9" s="36" customFormat="1">
      <c r="B260" s="35"/>
      <c r="F260" s="35"/>
      <c r="G260" s="35"/>
      <c r="H260" s="35"/>
      <c r="I260" s="35"/>
    </row>
    <row r="261" spans="2:9" s="36" customFormat="1">
      <c r="B261" s="35"/>
      <c r="F261" s="35"/>
      <c r="G261" s="35"/>
      <c r="H261" s="35"/>
      <c r="I261" s="35"/>
    </row>
    <row r="262" spans="2:9" s="36" customFormat="1">
      <c r="B262" s="35"/>
      <c r="F262" s="35"/>
      <c r="G262" s="35"/>
      <c r="H262" s="35"/>
      <c r="I262" s="35"/>
    </row>
    <row r="263" spans="2:9" s="36" customFormat="1">
      <c r="B263" s="35"/>
      <c r="F263" s="35"/>
      <c r="G263" s="35"/>
      <c r="H263" s="35"/>
      <c r="I263" s="35"/>
    </row>
    <row r="264" spans="2:9" s="36" customFormat="1">
      <c r="B264" s="35"/>
      <c r="F264" s="35"/>
      <c r="G264" s="35"/>
      <c r="H264" s="35"/>
      <c r="I264" s="35"/>
    </row>
    <row r="265" spans="2:9" s="36" customFormat="1">
      <c r="B265" s="35"/>
      <c r="F265" s="35"/>
      <c r="G265" s="35"/>
      <c r="H265" s="35"/>
      <c r="I265" s="35"/>
    </row>
    <row r="266" spans="2:9" s="36" customFormat="1">
      <c r="B266" s="35"/>
      <c r="F266" s="35"/>
      <c r="G266" s="35"/>
      <c r="H266" s="35"/>
      <c r="I266" s="35"/>
    </row>
    <row r="267" spans="2:9" s="36" customFormat="1">
      <c r="B267" s="35"/>
      <c r="F267" s="35"/>
      <c r="G267" s="35"/>
      <c r="H267" s="35"/>
      <c r="I267" s="35"/>
    </row>
    <row r="268" spans="2:9" s="36" customFormat="1">
      <c r="B268" s="35"/>
      <c r="F268" s="35"/>
      <c r="G268" s="35"/>
      <c r="H268" s="35"/>
      <c r="I268" s="35"/>
    </row>
    <row r="269" spans="2:9" s="36" customFormat="1">
      <c r="B269" s="35"/>
      <c r="F269" s="35"/>
      <c r="G269" s="35"/>
      <c r="H269" s="35"/>
      <c r="I269" s="35"/>
    </row>
    <row r="270" spans="2:9" s="36" customFormat="1">
      <c r="B270" s="35"/>
      <c r="F270" s="35"/>
      <c r="G270" s="35"/>
      <c r="H270" s="35"/>
      <c r="I270" s="35"/>
    </row>
    <row r="271" spans="2:9" s="36" customFormat="1">
      <c r="B271" s="35"/>
      <c r="F271" s="35"/>
      <c r="G271" s="35"/>
      <c r="H271" s="35"/>
      <c r="I271" s="35"/>
    </row>
    <row r="272" spans="2:9" s="36" customFormat="1">
      <c r="B272" s="35"/>
      <c r="F272" s="35"/>
      <c r="G272" s="35"/>
      <c r="H272" s="35"/>
      <c r="I272" s="35"/>
    </row>
    <row r="273" spans="2:9" s="36" customFormat="1">
      <c r="B273" s="35"/>
      <c r="F273" s="35"/>
      <c r="G273" s="35"/>
      <c r="H273" s="35"/>
      <c r="I273" s="35"/>
    </row>
    <row r="274" spans="2:9" s="36" customFormat="1">
      <c r="B274" s="35"/>
      <c r="F274" s="35"/>
      <c r="G274" s="35"/>
      <c r="H274" s="35"/>
      <c r="I274" s="35"/>
    </row>
    <row r="275" spans="2:9" s="36" customFormat="1">
      <c r="B275" s="35"/>
      <c r="F275" s="35"/>
      <c r="G275" s="35"/>
      <c r="H275" s="35"/>
      <c r="I275" s="35"/>
    </row>
    <row r="276" spans="2:9" s="36" customFormat="1">
      <c r="B276" s="35"/>
      <c r="F276" s="35"/>
      <c r="G276" s="35"/>
      <c r="H276" s="35"/>
      <c r="I276" s="35"/>
    </row>
    <row r="277" spans="2:9" s="36" customFormat="1">
      <c r="B277" s="35"/>
      <c r="F277" s="35"/>
      <c r="G277" s="35"/>
      <c r="H277" s="35"/>
      <c r="I277" s="35"/>
    </row>
    <row r="278" spans="2:9" s="36" customFormat="1">
      <c r="B278" s="35"/>
      <c r="F278" s="35"/>
      <c r="G278" s="35"/>
      <c r="H278" s="35"/>
      <c r="I278" s="35"/>
    </row>
    <row r="279" spans="2:9" s="36" customFormat="1">
      <c r="B279" s="35"/>
      <c r="F279" s="35"/>
      <c r="G279" s="35"/>
      <c r="H279" s="35"/>
      <c r="I279" s="35"/>
    </row>
    <row r="280" spans="2:9" s="36" customFormat="1">
      <c r="B280" s="35"/>
      <c r="F280" s="35"/>
      <c r="G280" s="35"/>
      <c r="H280" s="35"/>
      <c r="I280" s="35"/>
    </row>
    <row r="281" spans="2:9" s="36" customFormat="1">
      <c r="B281" s="35"/>
      <c r="F281" s="35"/>
      <c r="G281" s="35"/>
      <c r="H281" s="35"/>
      <c r="I281" s="35"/>
    </row>
    <row r="282" spans="2:9" s="36" customFormat="1">
      <c r="B282" s="35"/>
      <c r="F282" s="35"/>
      <c r="G282" s="35"/>
      <c r="H282" s="35"/>
      <c r="I282" s="35"/>
    </row>
    <row r="283" spans="2:9" s="36" customFormat="1">
      <c r="B283" s="35"/>
      <c r="F283" s="35"/>
      <c r="G283" s="35"/>
      <c r="H283" s="35"/>
      <c r="I283" s="35"/>
    </row>
    <row r="284" spans="2:9" s="36" customFormat="1">
      <c r="B284" s="35"/>
      <c r="F284" s="35"/>
      <c r="G284" s="35"/>
      <c r="H284" s="35"/>
      <c r="I284" s="35"/>
    </row>
    <row r="285" spans="2:9" s="36" customFormat="1">
      <c r="B285" s="35"/>
      <c r="F285" s="35"/>
      <c r="G285" s="35"/>
      <c r="H285" s="35"/>
      <c r="I285" s="35"/>
    </row>
    <row r="286" spans="2:9" s="36" customFormat="1">
      <c r="B286" s="35"/>
      <c r="F286" s="35"/>
      <c r="G286" s="35"/>
      <c r="H286" s="35"/>
      <c r="I286" s="35"/>
    </row>
    <row r="287" spans="2:9" s="36" customFormat="1">
      <c r="B287" s="35"/>
      <c r="F287" s="35"/>
      <c r="G287" s="35"/>
      <c r="H287" s="35"/>
      <c r="I287" s="35"/>
    </row>
    <row r="288" spans="2:9" s="36" customFormat="1">
      <c r="B288" s="35"/>
      <c r="F288" s="35"/>
      <c r="G288" s="35"/>
      <c r="H288" s="35"/>
      <c r="I288" s="35"/>
    </row>
    <row r="289" spans="2:9" s="36" customFormat="1">
      <c r="B289" s="35"/>
      <c r="F289" s="35"/>
      <c r="G289" s="35"/>
      <c r="H289" s="35"/>
      <c r="I289" s="35"/>
    </row>
    <row r="290" spans="2:9" s="36" customFormat="1">
      <c r="B290" s="35"/>
      <c r="F290" s="35"/>
      <c r="G290" s="35"/>
      <c r="H290" s="35"/>
      <c r="I290" s="35"/>
    </row>
    <row r="291" spans="2:9" s="36" customFormat="1">
      <c r="B291" s="35"/>
      <c r="F291" s="35"/>
      <c r="G291" s="35"/>
      <c r="H291" s="35"/>
      <c r="I291" s="35"/>
    </row>
    <row r="292" spans="2:9" s="36" customFormat="1">
      <c r="B292" s="35"/>
      <c r="F292" s="35"/>
      <c r="G292" s="35"/>
      <c r="H292" s="35"/>
      <c r="I292" s="35"/>
    </row>
    <row r="293" spans="2:9" s="36" customFormat="1">
      <c r="B293" s="35"/>
      <c r="F293" s="35"/>
      <c r="G293" s="35"/>
      <c r="H293" s="35"/>
      <c r="I293" s="35"/>
    </row>
    <row r="294" spans="2:9" s="36" customFormat="1">
      <c r="B294" s="35"/>
      <c r="F294" s="35"/>
      <c r="G294" s="35"/>
      <c r="H294" s="35"/>
      <c r="I294" s="35"/>
    </row>
    <row r="295" spans="2:9" s="36" customFormat="1">
      <c r="B295" s="35"/>
      <c r="F295" s="35"/>
      <c r="G295" s="35"/>
      <c r="H295" s="35"/>
      <c r="I295" s="35"/>
    </row>
    <row r="296" spans="2:9" s="36" customFormat="1">
      <c r="B296" s="35"/>
      <c r="F296" s="35"/>
      <c r="G296" s="35"/>
      <c r="H296" s="35"/>
      <c r="I296" s="35"/>
    </row>
    <row r="297" spans="2:9" s="36" customFormat="1">
      <c r="B297" s="35"/>
      <c r="F297" s="35"/>
      <c r="G297" s="35"/>
      <c r="H297" s="35"/>
      <c r="I297" s="35"/>
    </row>
    <row r="298" spans="2:9" s="36" customFormat="1">
      <c r="B298" s="35"/>
      <c r="F298" s="35"/>
      <c r="G298" s="35"/>
      <c r="H298" s="35"/>
      <c r="I298" s="35"/>
    </row>
    <row r="299" spans="2:9" s="36" customFormat="1">
      <c r="B299" s="35"/>
      <c r="F299" s="35"/>
      <c r="G299" s="35"/>
      <c r="H299" s="35"/>
      <c r="I299" s="35"/>
    </row>
    <row r="300" spans="2:9" s="36" customFormat="1">
      <c r="B300" s="35"/>
      <c r="F300" s="35"/>
      <c r="G300" s="35"/>
      <c r="H300" s="35"/>
      <c r="I300" s="35"/>
    </row>
    <row r="301" spans="2:9" s="36" customFormat="1">
      <c r="B301" s="35"/>
      <c r="F301" s="35"/>
      <c r="G301" s="35"/>
      <c r="H301" s="35"/>
      <c r="I301" s="35"/>
    </row>
    <row r="302" spans="2:9" s="36" customFormat="1">
      <c r="B302" s="35"/>
      <c r="F302" s="35"/>
      <c r="G302" s="35"/>
      <c r="H302" s="35"/>
      <c r="I302" s="35"/>
    </row>
    <row r="303" spans="2:9" s="36" customFormat="1">
      <c r="B303" s="35"/>
      <c r="F303" s="35"/>
      <c r="G303" s="35"/>
      <c r="H303" s="35"/>
      <c r="I303" s="35"/>
    </row>
    <row r="304" spans="2:9" s="36" customFormat="1">
      <c r="B304" s="35"/>
      <c r="F304" s="35"/>
      <c r="G304" s="35"/>
      <c r="H304" s="35"/>
      <c r="I304" s="35"/>
    </row>
    <row r="305" spans="2:9" s="36" customFormat="1">
      <c r="B305" s="35"/>
      <c r="F305" s="35"/>
      <c r="G305" s="35"/>
      <c r="H305" s="35"/>
      <c r="I305" s="35"/>
    </row>
    <row r="306" spans="2:9" s="36" customFormat="1">
      <c r="B306" s="35"/>
      <c r="F306" s="35"/>
      <c r="G306" s="35"/>
      <c r="H306" s="35"/>
      <c r="I306" s="35"/>
    </row>
    <row r="307" spans="2:9" s="36" customFormat="1">
      <c r="B307" s="35"/>
      <c r="F307" s="35"/>
      <c r="G307" s="35"/>
      <c r="H307" s="35"/>
      <c r="I307" s="35"/>
    </row>
    <row r="308" spans="2:9" s="36" customFormat="1">
      <c r="B308" s="35"/>
      <c r="F308" s="35"/>
      <c r="G308" s="35"/>
      <c r="H308" s="35"/>
      <c r="I308" s="35"/>
    </row>
    <row r="309" spans="2:9" s="36" customFormat="1">
      <c r="B309" s="35"/>
      <c r="F309" s="35"/>
      <c r="G309" s="35"/>
      <c r="H309" s="35"/>
      <c r="I309" s="35"/>
    </row>
    <row r="310" spans="2:9" s="36" customFormat="1">
      <c r="B310" s="35"/>
      <c r="F310" s="35"/>
      <c r="G310" s="35"/>
      <c r="H310" s="35"/>
      <c r="I310" s="35"/>
    </row>
    <row r="311" spans="2:9" s="36" customFormat="1">
      <c r="B311" s="35"/>
      <c r="F311" s="35"/>
      <c r="G311" s="35"/>
      <c r="H311" s="35"/>
      <c r="I311" s="35"/>
    </row>
    <row r="312" spans="2:9" s="36" customFormat="1">
      <c r="B312" s="35"/>
      <c r="F312" s="35"/>
      <c r="G312" s="35"/>
      <c r="H312" s="35"/>
      <c r="I312" s="35"/>
    </row>
    <row r="313" spans="2:9" s="36" customFormat="1">
      <c r="B313" s="35"/>
      <c r="F313" s="35"/>
      <c r="G313" s="35"/>
      <c r="H313" s="35"/>
      <c r="I313" s="35"/>
    </row>
    <row r="314" spans="2:9" s="36" customFormat="1">
      <c r="B314" s="35"/>
      <c r="F314" s="35"/>
      <c r="G314" s="35"/>
      <c r="H314" s="35"/>
      <c r="I314" s="35"/>
    </row>
    <row r="315" spans="2:9" s="36" customFormat="1">
      <c r="B315" s="35"/>
      <c r="F315" s="35"/>
      <c r="G315" s="35"/>
      <c r="H315" s="35"/>
      <c r="I315" s="35"/>
    </row>
    <row r="316" spans="2:9" s="36" customFormat="1">
      <c r="B316" s="35"/>
      <c r="F316" s="35"/>
      <c r="G316" s="35"/>
      <c r="H316" s="35"/>
      <c r="I316" s="35"/>
    </row>
    <row r="317" spans="2:9" s="36" customFormat="1">
      <c r="B317" s="35"/>
      <c r="F317" s="35"/>
      <c r="G317" s="35"/>
      <c r="H317" s="35"/>
      <c r="I317" s="35"/>
    </row>
    <row r="318" spans="2:9" s="36" customFormat="1">
      <c r="B318" s="35"/>
      <c r="F318" s="35"/>
      <c r="G318" s="35"/>
      <c r="H318" s="35"/>
      <c r="I318" s="35"/>
    </row>
    <row r="319" spans="2:9" s="36" customFormat="1">
      <c r="B319" s="35"/>
      <c r="F319" s="35"/>
      <c r="G319" s="35"/>
      <c r="H319" s="35"/>
      <c r="I319" s="35"/>
    </row>
    <row r="320" spans="2:9" s="36" customFormat="1">
      <c r="B320" s="35"/>
      <c r="F320" s="35"/>
      <c r="G320" s="35"/>
      <c r="H320" s="35"/>
      <c r="I320" s="35"/>
    </row>
    <row r="321" spans="2:9" s="36" customFormat="1">
      <c r="B321" s="35"/>
      <c r="F321" s="35"/>
      <c r="G321" s="35"/>
      <c r="H321" s="35"/>
      <c r="I321" s="35"/>
    </row>
    <row r="322" spans="2:9" s="36" customFormat="1">
      <c r="B322" s="35"/>
      <c r="F322" s="35"/>
      <c r="G322" s="35"/>
      <c r="H322" s="35"/>
      <c r="I322" s="35"/>
    </row>
    <row r="323" spans="2:9" s="36" customFormat="1">
      <c r="B323" s="35"/>
      <c r="F323" s="35"/>
      <c r="G323" s="35"/>
      <c r="H323" s="35"/>
      <c r="I323" s="35"/>
    </row>
    <row r="324" spans="2:9" s="36" customFormat="1">
      <c r="B324" s="35"/>
      <c r="F324" s="35"/>
      <c r="G324" s="35"/>
      <c r="H324" s="35"/>
      <c r="I324" s="35"/>
    </row>
    <row r="325" spans="2:9" s="36" customFormat="1">
      <c r="B325" s="35"/>
      <c r="F325" s="35"/>
      <c r="G325" s="35"/>
      <c r="H325" s="35"/>
      <c r="I325" s="35"/>
    </row>
    <row r="326" spans="2:9" s="36" customFormat="1">
      <c r="B326" s="35"/>
      <c r="F326" s="35"/>
      <c r="G326" s="35"/>
      <c r="H326" s="35"/>
      <c r="I326" s="35"/>
    </row>
    <row r="327" spans="2:9" s="36" customFormat="1">
      <c r="B327" s="35"/>
      <c r="F327" s="35"/>
      <c r="G327" s="35"/>
      <c r="H327" s="35"/>
      <c r="I327" s="35"/>
    </row>
    <row r="328" spans="2:9" s="36" customFormat="1">
      <c r="B328" s="35"/>
      <c r="F328" s="35"/>
      <c r="G328" s="35"/>
      <c r="H328" s="35"/>
      <c r="I328" s="35"/>
    </row>
    <row r="329" spans="2:9" s="36" customFormat="1">
      <c r="B329" s="35"/>
      <c r="F329" s="35"/>
      <c r="G329" s="35"/>
      <c r="H329" s="35"/>
      <c r="I329" s="35"/>
    </row>
    <row r="330" spans="2:9" s="36" customFormat="1">
      <c r="B330" s="35"/>
      <c r="F330" s="35"/>
      <c r="G330" s="35"/>
      <c r="H330" s="35"/>
      <c r="I330" s="35"/>
    </row>
    <row r="331" spans="2:9" s="36" customFormat="1">
      <c r="B331" s="35"/>
      <c r="F331" s="35"/>
      <c r="G331" s="35"/>
      <c r="H331" s="35"/>
      <c r="I331" s="35"/>
    </row>
    <row r="332" spans="2:9" s="36" customFormat="1">
      <c r="B332" s="35"/>
      <c r="F332" s="35"/>
      <c r="G332" s="35"/>
      <c r="H332" s="35"/>
      <c r="I332" s="35"/>
    </row>
    <row r="333" spans="2:9" s="36" customFormat="1">
      <c r="B333" s="35"/>
      <c r="F333" s="35"/>
      <c r="G333" s="35"/>
      <c r="H333" s="35"/>
      <c r="I333" s="35"/>
    </row>
    <row r="334" spans="2:9" s="36" customFormat="1">
      <c r="B334" s="35"/>
      <c r="F334" s="35"/>
      <c r="G334" s="35"/>
      <c r="H334" s="35"/>
      <c r="I334" s="35"/>
    </row>
    <row r="335" spans="2:9" s="36" customFormat="1">
      <c r="B335" s="35"/>
      <c r="F335" s="35"/>
      <c r="G335" s="35"/>
      <c r="H335" s="35"/>
      <c r="I335" s="35"/>
    </row>
    <row r="336" spans="2:9" s="36" customFormat="1">
      <c r="B336" s="35"/>
      <c r="F336" s="35"/>
      <c r="G336" s="35"/>
      <c r="H336" s="35"/>
      <c r="I336" s="35"/>
    </row>
    <row r="337" spans="2:9" s="36" customFormat="1">
      <c r="B337" s="35"/>
      <c r="F337" s="35"/>
      <c r="G337" s="35"/>
      <c r="H337" s="35"/>
      <c r="I337" s="35"/>
    </row>
    <row r="338" spans="2:9" s="36" customFormat="1">
      <c r="B338" s="35"/>
      <c r="F338" s="35"/>
      <c r="G338" s="35"/>
      <c r="H338" s="35"/>
      <c r="I338" s="35"/>
    </row>
    <row r="339" spans="2:9" s="36" customFormat="1">
      <c r="B339" s="35"/>
      <c r="F339" s="35"/>
      <c r="G339" s="35"/>
      <c r="H339" s="35"/>
      <c r="I339" s="35"/>
    </row>
    <row r="340" spans="2:9" s="36" customFormat="1">
      <c r="B340" s="35"/>
      <c r="F340" s="35"/>
      <c r="G340" s="35"/>
      <c r="H340" s="35"/>
      <c r="I340" s="35"/>
    </row>
    <row r="341" spans="2:9" s="36" customFormat="1">
      <c r="B341" s="35"/>
      <c r="F341" s="35"/>
      <c r="G341" s="35"/>
      <c r="H341" s="35"/>
      <c r="I341" s="35"/>
    </row>
    <row r="342" spans="2:9" s="36" customFormat="1">
      <c r="B342" s="35"/>
      <c r="F342" s="35"/>
      <c r="G342" s="35"/>
      <c r="H342" s="35"/>
      <c r="I342" s="35"/>
    </row>
    <row r="343" spans="2:9" s="36" customFormat="1">
      <c r="B343" s="35"/>
      <c r="F343" s="35"/>
      <c r="G343" s="35"/>
      <c r="H343" s="35"/>
      <c r="I343" s="35"/>
    </row>
    <row r="344" spans="2:9" s="36" customFormat="1">
      <c r="B344" s="35"/>
      <c r="F344" s="35"/>
      <c r="G344" s="35"/>
      <c r="H344" s="35"/>
      <c r="I344" s="35"/>
    </row>
    <row r="345" spans="2:9" s="36" customFormat="1">
      <c r="B345" s="35"/>
      <c r="F345" s="35"/>
      <c r="G345" s="35"/>
      <c r="H345" s="35"/>
      <c r="I345" s="35"/>
    </row>
    <row r="346" spans="2:9" s="36" customFormat="1">
      <c r="B346" s="35"/>
      <c r="F346" s="35"/>
      <c r="G346" s="35"/>
      <c r="H346" s="35"/>
      <c r="I346" s="35"/>
    </row>
    <row r="347" spans="2:9" s="36" customFormat="1">
      <c r="B347" s="35"/>
      <c r="F347" s="35"/>
      <c r="G347" s="35"/>
      <c r="H347" s="35"/>
      <c r="I347" s="35"/>
    </row>
    <row r="348" spans="2:9" s="36" customFormat="1">
      <c r="B348" s="35"/>
      <c r="F348" s="35"/>
      <c r="G348" s="35"/>
      <c r="H348" s="35"/>
      <c r="I348" s="35"/>
    </row>
    <row r="349" spans="2:9" s="36" customFormat="1">
      <c r="B349" s="35"/>
      <c r="F349" s="35"/>
      <c r="G349" s="35"/>
      <c r="H349" s="35"/>
      <c r="I349" s="35"/>
    </row>
    <row r="350" spans="2:9" s="36" customFormat="1">
      <c r="B350" s="35"/>
      <c r="F350" s="35"/>
      <c r="G350" s="35"/>
      <c r="H350" s="35"/>
      <c r="I350" s="35"/>
    </row>
    <row r="351" spans="2:9" s="36" customFormat="1">
      <c r="B351" s="35"/>
      <c r="F351" s="35"/>
      <c r="G351" s="35"/>
      <c r="H351" s="35"/>
      <c r="I351" s="35"/>
    </row>
    <row r="352" spans="2:9" s="36" customFormat="1">
      <c r="B352" s="35"/>
      <c r="F352" s="35"/>
      <c r="G352" s="35"/>
      <c r="H352" s="35"/>
      <c r="I352" s="35"/>
    </row>
    <row r="353" spans="2:9" s="36" customFormat="1">
      <c r="B353" s="35"/>
      <c r="F353" s="35"/>
      <c r="G353" s="35"/>
      <c r="H353" s="35"/>
      <c r="I353" s="35"/>
    </row>
    <row r="354" spans="2:9" s="36" customFormat="1">
      <c r="B354" s="35"/>
      <c r="F354" s="35"/>
      <c r="G354" s="35"/>
      <c r="H354" s="35"/>
      <c r="I354" s="35"/>
    </row>
    <row r="355" spans="2:9" s="36" customFormat="1">
      <c r="B355" s="35"/>
      <c r="F355" s="35"/>
      <c r="G355" s="35"/>
      <c r="H355" s="35"/>
      <c r="I355" s="35"/>
    </row>
    <row r="356" spans="2:9" s="36" customFormat="1">
      <c r="B356" s="35"/>
      <c r="F356" s="35"/>
      <c r="G356" s="35"/>
      <c r="H356" s="35"/>
      <c r="I356" s="35"/>
    </row>
    <row r="357" spans="2:9" s="36" customFormat="1">
      <c r="B357" s="35"/>
      <c r="F357" s="35"/>
      <c r="G357" s="35"/>
      <c r="H357" s="35"/>
      <c r="I357" s="35"/>
    </row>
    <row r="358" spans="2:9" s="36" customFormat="1">
      <c r="B358" s="35"/>
      <c r="F358" s="35"/>
      <c r="G358" s="35"/>
      <c r="H358" s="35"/>
      <c r="I358" s="35"/>
    </row>
    <row r="359" spans="2:9" s="36" customFormat="1">
      <c r="B359" s="35"/>
      <c r="F359" s="35"/>
      <c r="G359" s="35"/>
      <c r="H359" s="35"/>
      <c r="I359" s="35"/>
    </row>
    <row r="360" spans="2:9" s="36" customFormat="1">
      <c r="B360" s="35"/>
      <c r="F360" s="35"/>
      <c r="G360" s="35"/>
      <c r="H360" s="35"/>
      <c r="I360" s="35"/>
    </row>
    <row r="361" spans="2:9" s="36" customFormat="1">
      <c r="B361" s="35"/>
      <c r="F361" s="35"/>
      <c r="G361" s="35"/>
      <c r="H361" s="35"/>
      <c r="I361" s="35"/>
    </row>
    <row r="362" spans="2:9" s="36" customFormat="1">
      <c r="B362" s="35"/>
      <c r="F362" s="35"/>
      <c r="G362" s="35"/>
      <c r="H362" s="35"/>
      <c r="I362" s="35"/>
    </row>
    <row r="363" spans="2:9" s="36" customFormat="1">
      <c r="B363" s="35"/>
      <c r="F363" s="35"/>
      <c r="G363" s="35"/>
      <c r="H363" s="35"/>
      <c r="I363" s="35"/>
    </row>
    <row r="364" spans="2:9" s="36" customFormat="1">
      <c r="B364" s="35"/>
      <c r="F364" s="35"/>
      <c r="G364" s="35"/>
      <c r="H364" s="35"/>
      <c r="I364" s="35"/>
    </row>
    <row r="365" spans="2:9" s="36" customFormat="1">
      <c r="B365" s="35"/>
      <c r="F365" s="35"/>
      <c r="G365" s="35"/>
      <c r="H365" s="35"/>
      <c r="I365" s="35"/>
    </row>
    <row r="366" spans="2:9" s="36" customFormat="1">
      <c r="B366" s="35"/>
      <c r="F366" s="35"/>
      <c r="G366" s="35"/>
      <c r="H366" s="35"/>
      <c r="I366" s="35"/>
    </row>
    <row r="367" spans="2:9" s="36" customFormat="1">
      <c r="B367" s="35"/>
      <c r="F367" s="35"/>
      <c r="G367" s="35"/>
      <c r="H367" s="35"/>
      <c r="I367" s="35"/>
    </row>
    <row r="368" spans="2:9" s="36" customFormat="1">
      <c r="B368" s="35"/>
      <c r="F368" s="35"/>
      <c r="G368" s="35"/>
      <c r="H368" s="35"/>
      <c r="I368" s="35"/>
    </row>
    <row r="369" spans="2:9" s="36" customFormat="1">
      <c r="B369" s="35"/>
      <c r="F369" s="35"/>
      <c r="G369" s="35"/>
      <c r="H369" s="35"/>
      <c r="I369" s="35"/>
    </row>
    <row r="370" spans="2:9" s="36" customFormat="1">
      <c r="B370" s="35"/>
      <c r="F370" s="35"/>
      <c r="G370" s="35"/>
      <c r="H370" s="35"/>
      <c r="I370" s="35"/>
    </row>
    <row r="371" spans="2:9" s="36" customFormat="1">
      <c r="B371" s="35"/>
      <c r="F371" s="35"/>
      <c r="G371" s="35"/>
      <c r="H371" s="35"/>
      <c r="I371" s="35"/>
    </row>
    <row r="372" spans="2:9" s="36" customFormat="1">
      <c r="B372" s="35"/>
      <c r="F372" s="35"/>
      <c r="G372" s="35"/>
      <c r="H372" s="35"/>
      <c r="I372" s="35"/>
    </row>
    <row r="373" spans="2:9" s="36" customFormat="1">
      <c r="B373" s="35"/>
      <c r="F373" s="35"/>
      <c r="G373" s="35"/>
      <c r="H373" s="35"/>
      <c r="I373" s="35"/>
    </row>
    <row r="374" spans="2:9" s="36" customFormat="1">
      <c r="B374" s="35"/>
      <c r="F374" s="35"/>
      <c r="G374" s="35"/>
      <c r="H374" s="35"/>
      <c r="I374" s="35"/>
    </row>
    <row r="375" spans="2:9" s="36" customFormat="1">
      <c r="B375" s="35"/>
      <c r="F375" s="35"/>
      <c r="G375" s="35"/>
      <c r="H375" s="35"/>
      <c r="I375" s="35"/>
    </row>
    <row r="376" spans="2:9" s="36" customFormat="1">
      <c r="B376" s="35"/>
      <c r="F376" s="35"/>
      <c r="G376" s="35"/>
      <c r="H376" s="35"/>
      <c r="I376" s="35"/>
    </row>
    <row r="377" spans="2:9" s="36" customFormat="1">
      <c r="B377" s="35"/>
      <c r="F377" s="35"/>
      <c r="G377" s="35"/>
      <c r="H377" s="35"/>
      <c r="I377" s="35"/>
    </row>
    <row r="378" spans="2:9" s="36" customFormat="1">
      <c r="B378" s="35"/>
      <c r="F378" s="35"/>
      <c r="G378" s="35"/>
      <c r="H378" s="35"/>
      <c r="I378" s="35"/>
    </row>
    <row r="379" spans="2:9" s="36" customFormat="1">
      <c r="B379" s="35"/>
      <c r="F379" s="35"/>
      <c r="G379" s="35"/>
      <c r="H379" s="35"/>
      <c r="I379" s="35"/>
    </row>
    <row r="380" spans="2:9" s="36" customFormat="1">
      <c r="B380" s="35"/>
      <c r="F380" s="35"/>
      <c r="G380" s="35"/>
      <c r="H380" s="35"/>
      <c r="I380" s="35"/>
    </row>
    <row r="381" spans="2:9" s="36" customFormat="1">
      <c r="B381" s="35"/>
      <c r="F381" s="35"/>
      <c r="G381" s="35"/>
      <c r="H381" s="35"/>
      <c r="I381" s="35"/>
    </row>
    <row r="382" spans="2:9" s="36" customFormat="1">
      <c r="B382" s="35"/>
      <c r="F382" s="35"/>
      <c r="G382" s="35"/>
      <c r="H382" s="35"/>
      <c r="I382" s="35"/>
    </row>
    <row r="383" spans="2:9" s="36" customFormat="1">
      <c r="B383" s="35"/>
      <c r="F383" s="35"/>
      <c r="G383" s="35"/>
      <c r="H383" s="35"/>
      <c r="I383" s="35"/>
    </row>
    <row r="384" spans="2:9" s="36" customFormat="1">
      <c r="B384" s="35"/>
      <c r="F384" s="35"/>
      <c r="G384" s="35"/>
      <c r="H384" s="35"/>
      <c r="I384" s="35"/>
    </row>
    <row r="385" spans="2:9" s="36" customFormat="1">
      <c r="B385" s="35"/>
      <c r="F385" s="35"/>
      <c r="G385" s="35"/>
      <c r="H385" s="35"/>
      <c r="I385" s="35"/>
    </row>
    <row r="386" spans="2:9" s="36" customFormat="1">
      <c r="B386" s="35"/>
      <c r="F386" s="35"/>
      <c r="G386" s="35"/>
      <c r="H386" s="35"/>
      <c r="I386" s="35"/>
    </row>
    <row r="387" spans="2:9" s="36" customFormat="1">
      <c r="B387" s="35"/>
      <c r="F387" s="35"/>
      <c r="G387" s="35"/>
      <c r="H387" s="35"/>
      <c r="I387" s="35"/>
    </row>
    <row r="388" spans="2:9" s="36" customFormat="1">
      <c r="B388" s="35"/>
      <c r="F388" s="35"/>
      <c r="G388" s="35"/>
      <c r="H388" s="35"/>
      <c r="I388" s="35"/>
    </row>
    <row r="389" spans="2:9" s="36" customFormat="1">
      <c r="B389" s="35"/>
      <c r="F389" s="35"/>
      <c r="G389" s="35"/>
      <c r="H389" s="35"/>
      <c r="I389" s="35"/>
    </row>
    <row r="390" spans="2:9" s="36" customFormat="1">
      <c r="B390" s="35"/>
      <c r="F390" s="35"/>
      <c r="G390" s="35"/>
      <c r="H390" s="35"/>
      <c r="I390" s="35"/>
    </row>
    <row r="391" spans="2:9" s="36" customFormat="1">
      <c r="B391" s="35"/>
      <c r="F391" s="35"/>
      <c r="G391" s="35"/>
      <c r="H391" s="35"/>
      <c r="I391" s="35"/>
    </row>
    <row r="392" spans="2:9" s="36" customFormat="1">
      <c r="B392" s="35"/>
      <c r="F392" s="35"/>
      <c r="G392" s="35"/>
      <c r="H392" s="35"/>
      <c r="I392" s="35"/>
    </row>
    <row r="393" spans="2:9" s="36" customFormat="1">
      <c r="B393" s="35"/>
      <c r="F393" s="35"/>
      <c r="G393" s="35"/>
      <c r="H393" s="35"/>
      <c r="I393" s="35"/>
    </row>
    <row r="394" spans="2:9" s="36" customFormat="1">
      <c r="B394" s="35"/>
      <c r="F394" s="35"/>
      <c r="G394" s="35"/>
      <c r="H394" s="35"/>
      <c r="I394" s="35"/>
    </row>
    <row r="395" spans="2:9" s="36" customFormat="1">
      <c r="B395" s="35"/>
      <c r="F395" s="35"/>
      <c r="G395" s="35"/>
      <c r="H395" s="35"/>
      <c r="I395" s="35"/>
    </row>
    <row r="396" spans="2:9" s="36" customFormat="1">
      <c r="B396" s="35"/>
      <c r="F396" s="35"/>
      <c r="G396" s="35"/>
      <c r="H396" s="35"/>
      <c r="I396" s="35"/>
    </row>
    <row r="397" spans="2:9" s="36" customFormat="1">
      <c r="B397" s="35"/>
      <c r="F397" s="35"/>
      <c r="G397" s="35"/>
      <c r="H397" s="35"/>
      <c r="I397" s="35"/>
    </row>
    <row r="398" spans="2:9" s="36" customFormat="1">
      <c r="B398" s="35"/>
      <c r="F398" s="35"/>
      <c r="G398" s="35"/>
      <c r="H398" s="35"/>
      <c r="I398" s="35"/>
    </row>
    <row r="399" spans="2:9" s="36" customFormat="1">
      <c r="B399" s="35"/>
      <c r="F399" s="35"/>
      <c r="G399" s="35"/>
      <c r="H399" s="35"/>
      <c r="I399" s="35"/>
    </row>
    <row r="400" spans="2:9" s="36" customFormat="1">
      <c r="B400" s="35"/>
      <c r="F400" s="35"/>
      <c r="G400" s="35"/>
      <c r="H400" s="35"/>
      <c r="I400" s="35"/>
    </row>
    <row r="401" spans="2:9" s="36" customFormat="1">
      <c r="B401" s="35"/>
      <c r="F401" s="35"/>
      <c r="G401" s="35"/>
      <c r="H401" s="35"/>
      <c r="I401" s="35"/>
    </row>
    <row r="402" spans="2:9" s="36" customFormat="1">
      <c r="B402" s="35"/>
      <c r="F402" s="35"/>
      <c r="G402" s="35"/>
      <c r="H402" s="35"/>
      <c r="I402" s="35"/>
    </row>
    <row r="403" spans="2:9" s="36" customFormat="1">
      <c r="B403" s="35"/>
      <c r="F403" s="35"/>
      <c r="G403" s="35"/>
      <c r="H403" s="35"/>
      <c r="I403" s="35"/>
    </row>
    <row r="404" spans="2:9" s="36" customFormat="1">
      <c r="B404" s="35"/>
      <c r="F404" s="35"/>
      <c r="G404" s="35"/>
      <c r="H404" s="35"/>
      <c r="I404" s="35"/>
    </row>
    <row r="405" spans="2:9" s="36" customFormat="1">
      <c r="B405" s="35"/>
      <c r="F405" s="35"/>
      <c r="G405" s="35"/>
      <c r="H405" s="35"/>
      <c r="I405" s="35"/>
    </row>
    <row r="406" spans="2:9" s="36" customFormat="1">
      <c r="B406" s="35"/>
      <c r="F406" s="35"/>
      <c r="G406" s="35"/>
      <c r="H406" s="35"/>
      <c r="I406" s="35"/>
    </row>
    <row r="407" spans="2:9" s="36" customFormat="1">
      <c r="B407" s="35"/>
      <c r="F407" s="35"/>
      <c r="G407" s="35"/>
      <c r="H407" s="35"/>
      <c r="I407" s="35"/>
    </row>
    <row r="408" spans="2:9" s="36" customFormat="1">
      <c r="B408" s="35"/>
      <c r="F408" s="35"/>
      <c r="G408" s="35"/>
      <c r="H408" s="35"/>
      <c r="I408" s="35"/>
    </row>
    <row r="409" spans="2:9" s="36" customFormat="1">
      <c r="B409" s="35"/>
      <c r="F409" s="35"/>
      <c r="G409" s="35"/>
      <c r="H409" s="35"/>
      <c r="I409" s="35"/>
    </row>
    <row r="410" spans="2:9" s="36" customFormat="1">
      <c r="B410" s="35"/>
      <c r="F410" s="35"/>
      <c r="G410" s="35"/>
      <c r="H410" s="35"/>
      <c r="I410" s="35"/>
    </row>
    <row r="411" spans="2:9" s="36" customFormat="1">
      <c r="B411" s="35"/>
      <c r="F411" s="35"/>
      <c r="G411" s="35"/>
      <c r="H411" s="35"/>
      <c r="I411" s="35"/>
    </row>
    <row r="412" spans="2:9" s="36" customFormat="1">
      <c r="B412" s="35"/>
      <c r="F412" s="35"/>
      <c r="G412" s="35"/>
      <c r="H412" s="35"/>
      <c r="I412" s="35"/>
    </row>
    <row r="413" spans="2:9" s="36" customFormat="1">
      <c r="B413" s="35"/>
      <c r="F413" s="35"/>
      <c r="G413" s="35"/>
      <c r="H413" s="35"/>
      <c r="I413" s="35"/>
    </row>
    <row r="414" spans="2:9" s="36" customFormat="1">
      <c r="B414" s="35"/>
      <c r="F414" s="35"/>
      <c r="G414" s="35"/>
      <c r="H414" s="35"/>
      <c r="I414" s="35"/>
    </row>
    <row r="415" spans="2:9" s="36" customFormat="1">
      <c r="B415" s="35"/>
      <c r="F415" s="35"/>
      <c r="G415" s="35"/>
      <c r="H415" s="35"/>
      <c r="I415" s="35"/>
    </row>
    <row r="416" spans="2:9" s="36" customFormat="1">
      <c r="B416" s="35"/>
      <c r="F416" s="35"/>
      <c r="G416" s="35"/>
      <c r="H416" s="35"/>
      <c r="I416" s="35"/>
    </row>
    <row r="417" spans="2:9" s="36" customFormat="1">
      <c r="B417" s="35"/>
      <c r="F417" s="35"/>
      <c r="G417" s="35"/>
      <c r="H417" s="35"/>
      <c r="I417" s="35"/>
    </row>
    <row r="418" spans="2:9" s="36" customFormat="1">
      <c r="B418" s="35"/>
      <c r="F418" s="35"/>
      <c r="G418" s="35"/>
      <c r="H418" s="35"/>
      <c r="I418" s="35"/>
    </row>
    <row r="419" spans="2:9" s="36" customFormat="1">
      <c r="B419" s="35"/>
      <c r="F419" s="35"/>
      <c r="G419" s="35"/>
      <c r="H419" s="35"/>
      <c r="I419" s="35"/>
    </row>
    <row r="420" spans="2:9" s="36" customFormat="1">
      <c r="B420" s="35"/>
      <c r="F420" s="35"/>
      <c r="G420" s="35"/>
      <c r="H420" s="35"/>
      <c r="I420" s="35"/>
    </row>
    <row r="421" spans="2:9" s="36" customFormat="1">
      <c r="B421" s="35"/>
      <c r="F421" s="35"/>
      <c r="G421" s="35"/>
      <c r="H421" s="35"/>
      <c r="I421" s="35"/>
    </row>
    <row r="422" spans="2:9" s="36" customFormat="1">
      <c r="B422" s="35"/>
      <c r="F422" s="35"/>
      <c r="G422" s="35"/>
      <c r="H422" s="35"/>
      <c r="I422" s="35"/>
    </row>
    <row r="423" spans="2:9" s="36" customFormat="1">
      <c r="B423" s="35"/>
      <c r="F423" s="35"/>
      <c r="G423" s="35"/>
      <c r="H423" s="35"/>
      <c r="I423" s="35"/>
    </row>
    <row r="424" spans="2:9" s="36" customFormat="1">
      <c r="B424" s="35"/>
      <c r="F424" s="35"/>
      <c r="G424" s="35"/>
      <c r="H424" s="35"/>
      <c r="I424" s="35"/>
    </row>
    <row r="425" spans="2:9" s="36" customFormat="1">
      <c r="B425" s="35"/>
      <c r="F425" s="35"/>
      <c r="G425" s="35"/>
      <c r="H425" s="35"/>
      <c r="I425" s="35"/>
    </row>
    <row r="426" spans="2:9" s="36" customFormat="1">
      <c r="B426" s="35"/>
      <c r="F426" s="35"/>
      <c r="G426" s="35"/>
      <c r="H426" s="35"/>
      <c r="I426" s="35"/>
    </row>
    <row r="427" spans="2:9" s="36" customFormat="1">
      <c r="B427" s="35"/>
      <c r="F427" s="35"/>
      <c r="G427" s="35"/>
      <c r="H427" s="35"/>
      <c r="I427" s="35"/>
    </row>
    <row r="428" spans="2:9" s="36" customFormat="1">
      <c r="B428" s="35"/>
      <c r="F428" s="35"/>
      <c r="G428" s="35"/>
      <c r="H428" s="35"/>
      <c r="I428" s="35"/>
    </row>
    <row r="429" spans="2:9" s="36" customFormat="1">
      <c r="B429" s="35"/>
      <c r="F429" s="35"/>
      <c r="G429" s="35"/>
      <c r="H429" s="35"/>
      <c r="I429" s="35"/>
    </row>
    <row r="430" spans="2:9" s="36" customFormat="1">
      <c r="B430" s="35"/>
      <c r="F430" s="35"/>
      <c r="G430" s="35"/>
      <c r="H430" s="35"/>
      <c r="I430" s="35"/>
    </row>
    <row r="431" spans="2:9" s="36" customFormat="1">
      <c r="B431" s="35"/>
      <c r="F431" s="35"/>
      <c r="G431" s="35"/>
      <c r="H431" s="35"/>
      <c r="I431" s="35"/>
    </row>
    <row r="432" spans="2:9" s="36" customFormat="1">
      <c r="B432" s="35"/>
      <c r="F432" s="35"/>
      <c r="G432" s="35"/>
      <c r="H432" s="35"/>
      <c r="I432" s="35"/>
    </row>
    <row r="433" spans="2:9" s="36" customFormat="1">
      <c r="B433" s="35"/>
      <c r="F433" s="35"/>
      <c r="G433" s="35"/>
      <c r="H433" s="35"/>
      <c r="I433" s="35"/>
    </row>
    <row r="434" spans="2:9" s="36" customFormat="1">
      <c r="B434" s="35"/>
      <c r="F434" s="35"/>
      <c r="G434" s="35"/>
      <c r="H434" s="35"/>
      <c r="I434" s="35"/>
    </row>
    <row r="435" spans="2:9" s="36" customFormat="1">
      <c r="B435" s="35"/>
      <c r="F435" s="35"/>
      <c r="G435" s="35"/>
      <c r="H435" s="35"/>
      <c r="I435" s="35"/>
    </row>
    <row r="436" spans="2:9" s="36" customFormat="1">
      <c r="B436" s="35"/>
      <c r="F436" s="35"/>
      <c r="G436" s="35"/>
      <c r="H436" s="35"/>
      <c r="I436" s="35"/>
    </row>
    <row r="437" spans="2:9" s="36" customFormat="1">
      <c r="B437" s="35"/>
      <c r="F437" s="35"/>
      <c r="G437" s="35"/>
      <c r="H437" s="35"/>
      <c r="I437" s="35"/>
    </row>
    <row r="438" spans="2:9" s="36" customFormat="1">
      <c r="B438" s="35"/>
      <c r="F438" s="35"/>
      <c r="G438" s="35"/>
      <c r="H438" s="35"/>
      <c r="I438" s="35"/>
    </row>
    <row r="439" spans="2:9" s="36" customFormat="1">
      <c r="B439" s="35"/>
      <c r="F439" s="35"/>
      <c r="G439" s="35"/>
      <c r="H439" s="35"/>
      <c r="I439" s="35"/>
    </row>
    <row r="440" spans="2:9" s="36" customFormat="1">
      <c r="B440" s="35"/>
      <c r="F440" s="35"/>
      <c r="G440" s="35"/>
      <c r="H440" s="35"/>
      <c r="I440" s="35"/>
    </row>
    <row r="441" spans="2:9" s="36" customFormat="1">
      <c r="B441" s="35"/>
      <c r="F441" s="35"/>
      <c r="G441" s="35"/>
      <c r="H441" s="35"/>
      <c r="I441" s="35"/>
    </row>
    <row r="442" spans="2:9" s="36" customFormat="1">
      <c r="B442" s="35"/>
      <c r="F442" s="35"/>
      <c r="G442" s="35"/>
      <c r="H442" s="35"/>
      <c r="I442" s="35"/>
    </row>
    <row r="443" spans="2:9" s="36" customFormat="1">
      <c r="B443" s="35"/>
      <c r="F443" s="35"/>
      <c r="G443" s="35"/>
      <c r="H443" s="35"/>
      <c r="I443" s="35"/>
    </row>
    <row r="444" spans="2:9" s="36" customFormat="1">
      <c r="B444" s="35"/>
      <c r="F444" s="35"/>
      <c r="G444" s="35"/>
      <c r="H444" s="35"/>
      <c r="I444" s="35"/>
    </row>
    <row r="445" spans="2:9" s="36" customFormat="1">
      <c r="B445" s="35"/>
      <c r="F445" s="35"/>
      <c r="G445" s="35"/>
      <c r="H445" s="35"/>
      <c r="I445" s="35"/>
    </row>
    <row r="446" spans="2:9" s="36" customFormat="1">
      <c r="B446" s="35"/>
      <c r="F446" s="35"/>
      <c r="G446" s="35"/>
      <c r="H446" s="35"/>
      <c r="I446" s="35"/>
    </row>
    <row r="447" spans="2:9" s="36" customFormat="1">
      <c r="B447" s="35"/>
      <c r="F447" s="35"/>
      <c r="G447" s="35"/>
      <c r="H447" s="35"/>
      <c r="I447" s="35"/>
    </row>
    <row r="448" spans="2:9" s="36" customFormat="1">
      <c r="B448" s="35"/>
      <c r="F448" s="35"/>
      <c r="G448" s="35"/>
      <c r="H448" s="35"/>
      <c r="I448" s="35"/>
    </row>
    <row r="449" spans="2:9" s="36" customFormat="1">
      <c r="B449" s="35"/>
      <c r="F449" s="35"/>
      <c r="G449" s="35"/>
      <c r="H449" s="35"/>
      <c r="I449" s="35"/>
    </row>
    <row r="450" spans="2:9" s="36" customFormat="1">
      <c r="B450" s="35"/>
      <c r="F450" s="35"/>
      <c r="G450" s="35"/>
      <c r="H450" s="35"/>
      <c r="I450" s="35"/>
    </row>
    <row r="451" spans="2:9" s="36" customFormat="1">
      <c r="B451" s="35"/>
      <c r="F451" s="35"/>
      <c r="G451" s="35"/>
      <c r="H451" s="35"/>
      <c r="I451" s="35"/>
    </row>
    <row r="452" spans="2:9" s="36" customFormat="1">
      <c r="B452" s="35"/>
      <c r="F452" s="35"/>
      <c r="G452" s="35"/>
      <c r="H452" s="35"/>
      <c r="I452" s="35"/>
    </row>
    <row r="453" spans="2:9" s="36" customFormat="1">
      <c r="B453" s="35"/>
      <c r="F453" s="35"/>
      <c r="G453" s="35"/>
      <c r="H453" s="35"/>
      <c r="I453" s="35"/>
    </row>
    <row r="454" spans="2:9" s="36" customFormat="1">
      <c r="B454" s="35"/>
      <c r="F454" s="35"/>
      <c r="G454" s="35"/>
      <c r="H454" s="35"/>
      <c r="I454" s="35"/>
    </row>
    <row r="455" spans="2:9" s="36" customFormat="1">
      <c r="B455" s="35"/>
      <c r="F455" s="35"/>
      <c r="G455" s="35"/>
      <c r="H455" s="35"/>
      <c r="I455" s="35"/>
    </row>
    <row r="456" spans="2:9" s="36" customFormat="1">
      <c r="B456" s="35"/>
      <c r="F456" s="35"/>
      <c r="G456" s="35"/>
      <c r="H456" s="35"/>
      <c r="I456" s="35"/>
    </row>
    <row r="457" spans="2:9" s="36" customFormat="1">
      <c r="B457" s="35"/>
      <c r="F457" s="35"/>
      <c r="G457" s="35"/>
      <c r="H457" s="35"/>
      <c r="I457" s="35"/>
    </row>
    <row r="458" spans="2:9" s="36" customFormat="1">
      <c r="B458" s="35"/>
      <c r="F458" s="35"/>
      <c r="G458" s="35"/>
      <c r="H458" s="35"/>
      <c r="I458" s="35"/>
    </row>
    <row r="459" spans="2:9" s="36" customFormat="1">
      <c r="B459" s="35"/>
      <c r="F459" s="35"/>
      <c r="G459" s="35"/>
      <c r="H459" s="35"/>
      <c r="I459" s="35"/>
    </row>
    <row r="460" spans="2:9" s="36" customFormat="1">
      <c r="B460" s="35"/>
      <c r="F460" s="35"/>
      <c r="G460" s="35"/>
      <c r="H460" s="35"/>
      <c r="I460" s="35"/>
    </row>
    <row r="461" spans="2:9" s="36" customFormat="1">
      <c r="B461" s="35"/>
      <c r="F461" s="35"/>
      <c r="G461" s="35"/>
      <c r="H461" s="35"/>
      <c r="I461" s="35"/>
    </row>
    <row r="462" spans="2:9" s="36" customFormat="1">
      <c r="B462" s="35"/>
      <c r="F462" s="35"/>
      <c r="G462" s="35"/>
      <c r="H462" s="35"/>
      <c r="I462" s="35"/>
    </row>
    <row r="463" spans="2:9" s="36" customFormat="1">
      <c r="B463" s="35"/>
      <c r="F463" s="35"/>
      <c r="G463" s="35"/>
      <c r="H463" s="35"/>
      <c r="I463" s="35"/>
    </row>
    <row r="464" spans="2:9" s="36" customFormat="1">
      <c r="B464" s="35"/>
      <c r="F464" s="35"/>
      <c r="G464" s="35"/>
      <c r="H464" s="35"/>
      <c r="I464" s="35"/>
    </row>
    <row r="465" spans="2:9" s="36" customFormat="1">
      <c r="B465" s="35"/>
      <c r="F465" s="35"/>
      <c r="G465" s="35"/>
      <c r="H465" s="35"/>
      <c r="I465" s="35"/>
    </row>
    <row r="466" spans="2:9" s="36" customFormat="1">
      <c r="B466" s="35"/>
      <c r="F466" s="35"/>
      <c r="G466" s="35"/>
      <c r="H466" s="35"/>
      <c r="I466" s="35"/>
    </row>
    <row r="467" spans="2:9" s="36" customFormat="1">
      <c r="B467" s="35"/>
      <c r="F467" s="35"/>
      <c r="G467" s="35"/>
      <c r="H467" s="35"/>
      <c r="I467" s="35"/>
    </row>
    <row r="468" spans="2:9" s="36" customFormat="1">
      <c r="B468" s="35"/>
      <c r="F468" s="35"/>
      <c r="G468" s="35"/>
      <c r="H468" s="35"/>
      <c r="I468" s="35"/>
    </row>
    <row r="469" spans="2:9" s="36" customFormat="1">
      <c r="B469" s="35"/>
      <c r="F469" s="35"/>
      <c r="G469" s="35"/>
      <c r="H469" s="35"/>
      <c r="I469" s="35"/>
    </row>
    <row r="470" spans="2:9" s="36" customFormat="1">
      <c r="B470" s="35"/>
      <c r="F470" s="35"/>
      <c r="G470" s="35"/>
      <c r="H470" s="35"/>
      <c r="I470" s="35"/>
    </row>
    <row r="471" spans="2:9" s="36" customFormat="1">
      <c r="B471" s="35"/>
      <c r="F471" s="35"/>
      <c r="G471" s="35"/>
      <c r="H471" s="35"/>
      <c r="I471" s="35"/>
    </row>
    <row r="472" spans="2:9" s="36" customFormat="1">
      <c r="B472" s="35"/>
      <c r="F472" s="35"/>
      <c r="G472" s="35"/>
      <c r="H472" s="35"/>
      <c r="I472" s="35"/>
    </row>
    <row r="473" spans="2:9" s="36" customFormat="1">
      <c r="B473" s="35"/>
      <c r="F473" s="35"/>
      <c r="G473" s="35"/>
      <c r="H473" s="35"/>
      <c r="I473" s="35"/>
    </row>
    <row r="474" spans="2:9" s="36" customFormat="1">
      <c r="B474" s="35"/>
      <c r="F474" s="35"/>
      <c r="G474" s="35"/>
      <c r="H474" s="35"/>
      <c r="I474" s="35"/>
    </row>
    <row r="475" spans="2:9" s="36" customFormat="1">
      <c r="B475" s="35"/>
      <c r="F475" s="35"/>
      <c r="G475" s="35"/>
      <c r="H475" s="35"/>
      <c r="I475" s="35"/>
    </row>
    <row r="476" spans="2:9" s="36" customFormat="1">
      <c r="B476" s="35"/>
      <c r="F476" s="35"/>
      <c r="G476" s="35"/>
      <c r="H476" s="35"/>
      <c r="I476" s="35"/>
    </row>
    <row r="477" spans="2:9" s="36" customFormat="1">
      <c r="B477" s="35"/>
      <c r="F477" s="35"/>
      <c r="G477" s="35"/>
      <c r="H477" s="35"/>
      <c r="I477" s="35"/>
    </row>
    <row r="478" spans="2:9" s="36" customFormat="1">
      <c r="B478" s="35"/>
      <c r="F478" s="35"/>
      <c r="G478" s="35"/>
      <c r="H478" s="35"/>
      <c r="I478" s="35"/>
    </row>
    <row r="479" spans="2:9" s="36" customFormat="1">
      <c r="B479" s="35"/>
      <c r="F479" s="35"/>
      <c r="G479" s="35"/>
      <c r="H479" s="35"/>
      <c r="I479" s="35"/>
    </row>
    <row r="480" spans="2:9" s="36" customFormat="1">
      <c r="B480" s="35"/>
      <c r="F480" s="35"/>
      <c r="G480" s="35"/>
      <c r="H480" s="35"/>
      <c r="I480" s="35"/>
    </row>
    <row r="481" spans="2:9" s="36" customFormat="1">
      <c r="B481" s="35"/>
      <c r="F481" s="35"/>
      <c r="G481" s="35"/>
      <c r="H481" s="35"/>
      <c r="I481" s="35"/>
    </row>
    <row r="482" spans="2:9" s="36" customFormat="1">
      <c r="B482" s="35"/>
      <c r="F482" s="35"/>
      <c r="G482" s="35"/>
      <c r="H482" s="35"/>
      <c r="I482" s="35"/>
    </row>
    <row r="483" spans="2:9" s="36" customFormat="1">
      <c r="B483" s="35"/>
      <c r="F483" s="35"/>
      <c r="G483" s="35"/>
      <c r="H483" s="35"/>
      <c r="I483" s="35"/>
    </row>
    <row r="484" spans="2:9" s="36" customFormat="1">
      <c r="B484" s="35"/>
      <c r="F484" s="35"/>
      <c r="G484" s="35"/>
      <c r="H484" s="35"/>
      <c r="I484" s="35"/>
    </row>
    <row r="485" spans="2:9" s="36" customFormat="1">
      <c r="B485" s="35"/>
      <c r="F485" s="35"/>
      <c r="G485" s="35"/>
      <c r="H485" s="35"/>
      <c r="I485" s="35"/>
    </row>
    <row r="486" spans="2:9" s="36" customFormat="1">
      <c r="B486" s="35"/>
      <c r="F486" s="35"/>
      <c r="G486" s="35"/>
      <c r="H486" s="35"/>
      <c r="I486" s="35"/>
    </row>
    <row r="487" spans="2:9" s="36" customFormat="1">
      <c r="B487" s="35"/>
      <c r="F487" s="35"/>
      <c r="G487" s="35"/>
      <c r="H487" s="35"/>
      <c r="I487" s="35"/>
    </row>
    <row r="488" spans="2:9" s="36" customFormat="1">
      <c r="B488" s="35"/>
      <c r="F488" s="35"/>
      <c r="G488" s="35"/>
      <c r="H488" s="35"/>
      <c r="I488" s="35"/>
    </row>
    <row r="489" spans="2:9" s="36" customFormat="1">
      <c r="B489" s="35"/>
      <c r="F489" s="35"/>
      <c r="G489" s="35"/>
      <c r="H489" s="35"/>
      <c r="I489" s="35"/>
    </row>
    <row r="490" spans="2:9" s="36" customFormat="1">
      <c r="B490" s="35"/>
      <c r="F490" s="35"/>
      <c r="G490" s="35"/>
      <c r="H490" s="35"/>
      <c r="I490" s="35"/>
    </row>
    <row r="491" spans="2:9" s="36" customFormat="1">
      <c r="B491" s="35"/>
      <c r="F491" s="35"/>
      <c r="G491" s="35"/>
      <c r="H491" s="35"/>
      <c r="I491" s="35"/>
    </row>
    <row r="492" spans="2:9" s="36" customFormat="1">
      <c r="B492" s="35"/>
      <c r="F492" s="35"/>
      <c r="G492" s="35"/>
      <c r="H492" s="35"/>
      <c r="I492" s="35"/>
    </row>
    <row r="493" spans="2:9" s="36" customFormat="1">
      <c r="B493" s="35"/>
      <c r="F493" s="35"/>
      <c r="G493" s="35"/>
      <c r="H493" s="35"/>
      <c r="I493" s="35"/>
    </row>
    <row r="494" spans="2:9" s="36" customFormat="1">
      <c r="B494" s="35"/>
      <c r="F494" s="35"/>
      <c r="G494" s="35"/>
      <c r="H494" s="35"/>
      <c r="I494" s="35"/>
    </row>
    <row r="495" spans="2:9" s="36" customFormat="1">
      <c r="B495" s="35"/>
      <c r="F495" s="35"/>
      <c r="G495" s="35"/>
      <c r="H495" s="35"/>
      <c r="I495" s="35"/>
    </row>
    <row r="496" spans="2:9" s="36" customFormat="1">
      <c r="B496" s="35"/>
      <c r="F496" s="35"/>
      <c r="G496" s="35"/>
      <c r="H496" s="35"/>
      <c r="I496" s="35"/>
    </row>
    <row r="497" spans="2:9" s="36" customFormat="1">
      <c r="B497" s="35"/>
      <c r="F497" s="35"/>
      <c r="G497" s="35"/>
      <c r="H497" s="35"/>
      <c r="I497" s="35"/>
    </row>
    <row r="498" spans="2:9" s="36" customFormat="1">
      <c r="B498" s="35"/>
      <c r="F498" s="35"/>
      <c r="G498" s="35"/>
      <c r="H498" s="35"/>
      <c r="I498" s="35"/>
    </row>
    <row r="499" spans="2:9" s="36" customFormat="1">
      <c r="B499" s="35"/>
      <c r="F499" s="35"/>
      <c r="G499" s="35"/>
      <c r="H499" s="35"/>
      <c r="I499" s="35"/>
    </row>
    <row r="500" spans="2:9" s="36" customFormat="1">
      <c r="B500" s="35"/>
      <c r="F500" s="35"/>
      <c r="G500" s="35"/>
      <c r="H500" s="35"/>
      <c r="I500" s="35"/>
    </row>
    <row r="501" spans="2:9" s="36" customFormat="1">
      <c r="B501" s="35"/>
      <c r="F501" s="35"/>
      <c r="G501" s="35"/>
      <c r="H501" s="35"/>
      <c r="I501" s="35"/>
    </row>
    <row r="502" spans="2:9" s="36" customFormat="1">
      <c r="B502" s="35"/>
      <c r="F502" s="35"/>
      <c r="G502" s="35"/>
      <c r="H502" s="35"/>
      <c r="I502" s="35"/>
    </row>
    <row r="503" spans="2:9" s="36" customFormat="1">
      <c r="B503" s="35"/>
      <c r="F503" s="35"/>
      <c r="G503" s="35"/>
      <c r="H503" s="35"/>
      <c r="I503" s="35"/>
    </row>
    <row r="504" spans="2:9" s="36" customFormat="1">
      <c r="B504" s="35"/>
      <c r="F504" s="35"/>
      <c r="G504" s="35"/>
      <c r="H504" s="35"/>
      <c r="I504" s="35"/>
    </row>
    <row r="505" spans="2:9" s="36" customFormat="1">
      <c r="B505" s="35"/>
      <c r="F505" s="35"/>
      <c r="G505" s="35"/>
      <c r="H505" s="35"/>
      <c r="I505" s="35"/>
    </row>
    <row r="506" spans="2:9" s="36" customFormat="1">
      <c r="B506" s="35"/>
      <c r="F506" s="35"/>
      <c r="G506" s="35"/>
      <c r="H506" s="35"/>
      <c r="I506" s="35"/>
    </row>
    <row r="507" spans="2:9" s="36" customFormat="1">
      <c r="B507" s="35"/>
      <c r="F507" s="35"/>
      <c r="G507" s="35"/>
      <c r="H507" s="35"/>
      <c r="I507" s="35"/>
    </row>
    <row r="508" spans="2:9" s="36" customFormat="1">
      <c r="B508" s="35"/>
      <c r="F508" s="35"/>
      <c r="G508" s="35"/>
      <c r="H508" s="35"/>
      <c r="I508" s="35"/>
    </row>
    <row r="509" spans="2:9" s="36" customFormat="1">
      <c r="B509" s="35"/>
      <c r="F509" s="35"/>
      <c r="G509" s="35"/>
      <c r="H509" s="35"/>
      <c r="I509" s="35"/>
    </row>
    <row r="510" spans="2:9" s="36" customFormat="1">
      <c r="B510" s="35"/>
      <c r="F510" s="35"/>
      <c r="G510" s="35"/>
      <c r="H510" s="35"/>
      <c r="I510" s="35"/>
    </row>
    <row r="511" spans="2:9" s="36" customFormat="1">
      <c r="B511" s="35"/>
      <c r="F511" s="35"/>
      <c r="G511" s="35"/>
      <c r="H511" s="35"/>
      <c r="I511" s="35"/>
    </row>
    <row r="512" spans="2:9" s="36" customFormat="1">
      <c r="B512" s="35"/>
      <c r="F512" s="35"/>
      <c r="G512" s="35"/>
      <c r="H512" s="35"/>
      <c r="I512" s="35"/>
    </row>
    <row r="513" spans="2:9" s="36" customFormat="1">
      <c r="B513" s="35"/>
      <c r="F513" s="35"/>
      <c r="G513" s="35"/>
      <c r="H513" s="35"/>
      <c r="I513" s="35"/>
    </row>
    <row r="514" spans="2:9" s="36" customFormat="1">
      <c r="B514" s="35"/>
      <c r="F514" s="35"/>
      <c r="G514" s="35"/>
      <c r="H514" s="35"/>
      <c r="I514" s="35"/>
    </row>
    <row r="515" spans="2:9" s="36" customFormat="1">
      <c r="B515" s="35"/>
      <c r="F515" s="35"/>
      <c r="G515" s="35"/>
      <c r="H515" s="35"/>
      <c r="I515" s="35"/>
    </row>
    <row r="516" spans="2:9" s="36" customFormat="1">
      <c r="B516" s="35"/>
      <c r="F516" s="35"/>
      <c r="G516" s="35"/>
      <c r="H516" s="35"/>
      <c r="I516" s="35"/>
    </row>
    <row r="517" spans="2:9" s="36" customFormat="1">
      <c r="B517" s="35"/>
      <c r="F517" s="35"/>
      <c r="G517" s="35"/>
      <c r="H517" s="35"/>
      <c r="I517" s="35"/>
    </row>
    <row r="518" spans="2:9" s="36" customFormat="1">
      <c r="B518" s="35"/>
      <c r="F518" s="35"/>
      <c r="G518" s="35"/>
      <c r="H518" s="35"/>
      <c r="I518" s="35"/>
    </row>
    <row r="519" spans="2:9" s="36" customFormat="1">
      <c r="B519" s="35"/>
      <c r="F519" s="35"/>
      <c r="G519" s="35"/>
      <c r="H519" s="35"/>
      <c r="I519" s="35"/>
    </row>
    <row r="520" spans="2:9" s="36" customFormat="1">
      <c r="B520" s="35"/>
      <c r="F520" s="35"/>
      <c r="G520" s="35"/>
      <c r="H520" s="35"/>
      <c r="I520" s="35"/>
    </row>
    <row r="521" spans="2:9" s="36" customFormat="1">
      <c r="B521" s="35"/>
      <c r="F521" s="35"/>
      <c r="G521" s="35"/>
      <c r="H521" s="35"/>
      <c r="I521" s="35"/>
    </row>
    <row r="522" spans="2:9" s="36" customFormat="1">
      <c r="B522" s="35"/>
      <c r="F522" s="35"/>
      <c r="G522" s="35"/>
      <c r="H522" s="35"/>
      <c r="I522" s="35"/>
    </row>
    <row r="523" spans="2:9" s="36" customFormat="1">
      <c r="B523" s="35"/>
      <c r="F523" s="35"/>
      <c r="G523" s="35"/>
      <c r="H523" s="35"/>
      <c r="I523" s="35"/>
    </row>
    <row r="524" spans="2:9" s="36" customFormat="1">
      <c r="B524" s="35"/>
      <c r="F524" s="35"/>
      <c r="G524" s="35"/>
      <c r="H524" s="35"/>
      <c r="I524" s="35"/>
    </row>
    <row r="525" spans="2:9" s="36" customFormat="1">
      <c r="B525" s="35"/>
      <c r="F525" s="35"/>
      <c r="G525" s="35"/>
      <c r="H525" s="35"/>
      <c r="I525" s="35"/>
    </row>
    <row r="526" spans="2:9" s="36" customFormat="1">
      <c r="B526" s="35"/>
      <c r="F526" s="35"/>
      <c r="G526" s="35"/>
      <c r="H526" s="35"/>
      <c r="I526" s="35"/>
    </row>
    <row r="527" spans="2:9" s="36" customFormat="1">
      <c r="B527" s="35"/>
      <c r="F527" s="35"/>
      <c r="G527" s="35"/>
      <c r="H527" s="35"/>
      <c r="I527" s="35"/>
    </row>
    <row r="528" spans="2:9" s="36" customFormat="1">
      <c r="B528" s="35"/>
      <c r="F528" s="35"/>
      <c r="G528" s="35"/>
      <c r="H528" s="35"/>
      <c r="I528" s="35"/>
    </row>
    <row r="529" spans="2:9" s="36" customFormat="1">
      <c r="B529" s="35"/>
      <c r="F529" s="35"/>
      <c r="G529" s="35"/>
      <c r="H529" s="35"/>
      <c r="I529" s="35"/>
    </row>
    <row r="530" spans="2:9" s="36" customFormat="1">
      <c r="B530" s="35"/>
      <c r="F530" s="35"/>
      <c r="G530" s="35"/>
      <c r="H530" s="35"/>
      <c r="I530" s="35"/>
    </row>
    <row r="531" spans="2:9" s="36" customFormat="1">
      <c r="B531" s="35"/>
      <c r="F531" s="35"/>
      <c r="G531" s="35"/>
      <c r="H531" s="35"/>
      <c r="I531" s="35"/>
    </row>
    <row r="532" spans="2:9" s="36" customFormat="1">
      <c r="B532" s="35"/>
      <c r="F532" s="35"/>
      <c r="G532" s="35"/>
      <c r="H532" s="35"/>
      <c r="I532" s="35"/>
    </row>
    <row r="533" spans="2:9" s="36" customFormat="1">
      <c r="B533" s="35"/>
      <c r="F533" s="35"/>
      <c r="G533" s="35"/>
      <c r="H533" s="35"/>
      <c r="I533" s="35"/>
    </row>
    <row r="534" spans="2:9" s="36" customFormat="1">
      <c r="B534" s="35"/>
      <c r="F534" s="35"/>
      <c r="G534" s="35"/>
      <c r="H534" s="35"/>
      <c r="I534" s="35"/>
    </row>
    <row r="535" spans="2:9" s="36" customFormat="1">
      <c r="B535" s="35"/>
      <c r="F535" s="35"/>
      <c r="G535" s="35"/>
      <c r="H535" s="35"/>
      <c r="I535" s="35"/>
    </row>
    <row r="536" spans="2:9" s="36" customFormat="1">
      <c r="B536" s="35"/>
      <c r="F536" s="35"/>
      <c r="G536" s="35"/>
      <c r="H536" s="35"/>
      <c r="I536" s="35"/>
    </row>
    <row r="537" spans="2:9" s="36" customFormat="1">
      <c r="B537" s="35"/>
      <c r="F537" s="35"/>
      <c r="G537" s="35"/>
      <c r="H537" s="35"/>
      <c r="I537" s="35"/>
    </row>
    <row r="538" spans="2:9" s="36" customFormat="1">
      <c r="B538" s="35"/>
      <c r="F538" s="35"/>
      <c r="G538" s="35"/>
      <c r="H538" s="35"/>
      <c r="I538" s="35"/>
    </row>
    <row r="539" spans="2:9" s="36" customFormat="1">
      <c r="B539" s="35"/>
      <c r="F539" s="35"/>
      <c r="G539" s="35"/>
      <c r="H539" s="35"/>
      <c r="I539" s="35"/>
    </row>
    <row r="540" spans="2:9" s="36" customFormat="1">
      <c r="B540" s="35"/>
      <c r="F540" s="35"/>
      <c r="G540" s="35"/>
      <c r="H540" s="35"/>
      <c r="I540" s="35"/>
    </row>
    <row r="541" spans="2:9" s="36" customFormat="1">
      <c r="B541" s="35"/>
      <c r="F541" s="35"/>
      <c r="G541" s="35"/>
      <c r="H541" s="35"/>
      <c r="I541" s="35"/>
    </row>
    <row r="542" spans="2:9" s="36" customFormat="1">
      <c r="B542" s="35"/>
      <c r="F542" s="35"/>
      <c r="G542" s="35"/>
      <c r="H542" s="35"/>
      <c r="I542" s="35"/>
    </row>
    <row r="543" spans="2:9" s="36" customFormat="1">
      <c r="B543" s="35"/>
      <c r="F543" s="35"/>
      <c r="G543" s="35"/>
      <c r="H543" s="35"/>
      <c r="I543" s="35"/>
    </row>
    <row r="544" spans="2:9" s="36" customFormat="1">
      <c r="B544" s="35"/>
      <c r="F544" s="35"/>
      <c r="G544" s="35"/>
      <c r="H544" s="35"/>
      <c r="I544" s="35"/>
    </row>
    <row r="545" spans="2:9" s="36" customFormat="1">
      <c r="B545" s="35"/>
      <c r="F545" s="35"/>
      <c r="G545" s="35"/>
      <c r="H545" s="35"/>
      <c r="I545" s="35"/>
    </row>
    <row r="546" spans="2:9" s="36" customFormat="1">
      <c r="B546" s="35"/>
      <c r="F546" s="35"/>
      <c r="G546" s="35"/>
      <c r="H546" s="35"/>
      <c r="I546" s="35"/>
    </row>
    <row r="547" spans="2:9" s="36" customFormat="1">
      <c r="B547" s="35"/>
      <c r="F547" s="35"/>
      <c r="G547" s="35"/>
      <c r="H547" s="35"/>
      <c r="I547" s="35"/>
    </row>
    <row r="548" spans="2:9" s="36" customFormat="1">
      <c r="B548" s="35"/>
      <c r="F548" s="35"/>
      <c r="G548" s="35"/>
      <c r="H548" s="35"/>
      <c r="I548" s="35"/>
    </row>
    <row r="549" spans="2:9" s="36" customFormat="1">
      <c r="B549" s="35"/>
      <c r="F549" s="35"/>
      <c r="G549" s="35"/>
      <c r="H549" s="35"/>
      <c r="I549" s="35"/>
    </row>
    <row r="550" spans="2:9" s="36" customFormat="1">
      <c r="B550" s="35"/>
      <c r="F550" s="35"/>
      <c r="G550" s="35"/>
      <c r="H550" s="35"/>
      <c r="I550" s="35"/>
    </row>
    <row r="551" spans="2:9" s="36" customFormat="1">
      <c r="B551" s="35"/>
      <c r="F551" s="35"/>
      <c r="G551" s="35"/>
      <c r="H551" s="35"/>
      <c r="I551" s="35"/>
    </row>
    <row r="552" spans="2:9" s="36" customFormat="1">
      <c r="B552" s="35"/>
      <c r="F552" s="35"/>
      <c r="G552" s="35"/>
      <c r="H552" s="35"/>
      <c r="I552" s="35"/>
    </row>
    <row r="553" spans="2:9" s="36" customFormat="1">
      <c r="B553" s="35"/>
      <c r="F553" s="35"/>
      <c r="G553" s="35"/>
      <c r="H553" s="35"/>
      <c r="I553" s="35"/>
    </row>
    <row r="554" spans="2:9" s="36" customFormat="1">
      <c r="B554" s="35"/>
      <c r="F554" s="35"/>
      <c r="G554" s="35"/>
      <c r="H554" s="35"/>
      <c r="I554" s="35"/>
    </row>
    <row r="555" spans="2:9" s="36" customFormat="1">
      <c r="B555" s="35"/>
      <c r="F555" s="35"/>
      <c r="G555" s="35"/>
      <c r="H555" s="35"/>
      <c r="I555" s="35"/>
    </row>
    <row r="556" spans="2:9" s="36" customFormat="1">
      <c r="B556" s="35"/>
      <c r="F556" s="35"/>
      <c r="G556" s="35"/>
      <c r="H556" s="35"/>
      <c r="I556" s="35"/>
    </row>
    <row r="557" spans="2:9" s="36" customFormat="1">
      <c r="B557" s="35"/>
      <c r="F557" s="35"/>
      <c r="G557" s="35"/>
      <c r="H557" s="35"/>
      <c r="I557" s="35"/>
    </row>
    <row r="558" spans="2:9" s="36" customFormat="1">
      <c r="B558" s="35"/>
      <c r="F558" s="35"/>
      <c r="G558" s="35"/>
      <c r="H558" s="35"/>
      <c r="I558" s="35"/>
    </row>
    <row r="559" spans="2:9" s="36" customFormat="1">
      <c r="B559" s="35"/>
      <c r="F559" s="35"/>
      <c r="G559" s="35"/>
      <c r="H559" s="35"/>
      <c r="I559" s="35"/>
    </row>
    <row r="560" spans="2:9" s="36" customFormat="1">
      <c r="B560" s="35"/>
      <c r="F560" s="35"/>
      <c r="G560" s="35"/>
      <c r="H560" s="35"/>
      <c r="I560" s="35"/>
    </row>
    <row r="561" spans="2:9" s="36" customFormat="1">
      <c r="B561" s="35"/>
      <c r="F561" s="35"/>
      <c r="G561" s="35"/>
      <c r="H561" s="35"/>
      <c r="I561" s="35"/>
    </row>
    <row r="562" spans="2:9" s="36" customFormat="1">
      <c r="B562" s="35"/>
      <c r="F562" s="35"/>
      <c r="G562" s="35"/>
      <c r="H562" s="35"/>
      <c r="I562" s="35"/>
    </row>
    <row r="563" spans="2:9" s="36" customFormat="1">
      <c r="B563" s="35"/>
      <c r="F563" s="35"/>
      <c r="G563" s="35"/>
      <c r="H563" s="35"/>
      <c r="I563" s="35"/>
    </row>
    <row r="564" spans="2:9" s="36" customFormat="1">
      <c r="B564" s="35"/>
      <c r="F564" s="35"/>
      <c r="G564" s="35"/>
      <c r="H564" s="35"/>
      <c r="I564" s="35"/>
    </row>
    <row r="565" spans="2:9" s="36" customFormat="1">
      <c r="B565" s="35"/>
      <c r="F565" s="35"/>
      <c r="G565" s="35"/>
      <c r="H565" s="35"/>
      <c r="I565" s="35"/>
    </row>
    <row r="566" spans="2:9" s="36" customFormat="1">
      <c r="B566" s="35"/>
      <c r="F566" s="35"/>
      <c r="G566" s="35"/>
      <c r="H566" s="35"/>
      <c r="I566" s="35"/>
    </row>
    <row r="567" spans="2:9" s="36" customFormat="1">
      <c r="B567" s="35"/>
      <c r="F567" s="35"/>
      <c r="G567" s="35"/>
      <c r="H567" s="35"/>
      <c r="I567" s="35"/>
    </row>
    <row r="568" spans="2:9" s="36" customFormat="1">
      <c r="B568" s="35"/>
      <c r="F568" s="35"/>
      <c r="G568" s="35"/>
      <c r="H568" s="35"/>
      <c r="I568" s="35"/>
    </row>
    <row r="569" spans="2:9" s="36" customFormat="1">
      <c r="B569" s="35"/>
      <c r="F569" s="35"/>
      <c r="G569" s="35"/>
      <c r="H569" s="35"/>
      <c r="I569" s="35"/>
    </row>
    <row r="570" spans="2:9" s="36" customFormat="1">
      <c r="B570" s="35"/>
      <c r="F570" s="35"/>
      <c r="G570" s="35"/>
      <c r="H570" s="35"/>
      <c r="I570" s="35"/>
    </row>
    <row r="571" spans="2:9" s="36" customFormat="1">
      <c r="B571" s="35"/>
      <c r="F571" s="35"/>
      <c r="G571" s="35"/>
      <c r="H571" s="35"/>
      <c r="I571" s="35"/>
    </row>
    <row r="572" spans="2:9" s="36" customFormat="1">
      <c r="B572" s="35"/>
      <c r="F572" s="35"/>
      <c r="G572" s="35"/>
      <c r="H572" s="35"/>
      <c r="I572" s="35"/>
    </row>
  </sheetData>
  <autoFilter ref="A3:AV3"/>
  <mergeCells count="1">
    <mergeCell ref="F2:H2"/>
  </mergeCells>
  <conditionalFormatting sqref="C4:C36 C38:C69">
    <cfRule type="duplicateValues" dxfId="1" priority="2"/>
  </conditionalFormatting>
  <conditionalFormatting sqref="C37">
    <cfRule type="duplicateValues" dxfId="0" priority="1"/>
  </conditionalFormatting>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
  <sheetViews>
    <sheetView workbookViewId="0">
      <selection activeCell="B1" sqref="B1:B1048576"/>
    </sheetView>
  </sheetViews>
  <sheetFormatPr baseColWidth="10" defaultRowHeight="15"/>
  <cols>
    <col min="1" max="1" width="23" customWidth="1"/>
    <col min="2" max="2" width="18" customWidth="1"/>
  </cols>
  <sheetData>
    <row r="1" spans="1:2">
      <c r="A1" s="32" t="s">
        <v>8124</v>
      </c>
    </row>
    <row r="2" spans="1:2">
      <c r="A2" s="25" t="s">
        <v>8070</v>
      </c>
      <c r="B2" s="25" t="s">
        <v>8073</v>
      </c>
    </row>
    <row r="4" spans="1:2">
      <c r="A4" t="s">
        <v>6488</v>
      </c>
      <c r="B4" t="s">
        <v>8076</v>
      </c>
    </row>
    <row r="5" spans="1:2">
      <c r="A5" t="s">
        <v>6489</v>
      </c>
      <c r="B5" t="s">
        <v>8076</v>
      </c>
    </row>
    <row r="6" spans="1:2">
      <c r="A6" t="s">
        <v>6490</v>
      </c>
      <c r="B6" t="s">
        <v>8076</v>
      </c>
    </row>
    <row r="7" spans="1:2">
      <c r="A7" t="s">
        <v>6491</v>
      </c>
      <c r="B7" t="s">
        <v>8076</v>
      </c>
    </row>
    <row r="8" spans="1:2">
      <c r="A8" t="s">
        <v>6492</v>
      </c>
      <c r="B8" t="s">
        <v>8076</v>
      </c>
    </row>
    <row r="9" spans="1:2">
      <c r="A9" t="s">
        <v>6493</v>
      </c>
      <c r="B9" t="s">
        <v>8076</v>
      </c>
    </row>
    <row r="10" spans="1:2">
      <c r="A10" t="s">
        <v>6494</v>
      </c>
      <c r="B10" t="s">
        <v>8076</v>
      </c>
    </row>
    <row r="11" spans="1:2">
      <c r="A11" t="s">
        <v>6495</v>
      </c>
      <c r="B11" t="s">
        <v>8076</v>
      </c>
    </row>
    <row r="12" spans="1:2">
      <c r="A12" t="s">
        <v>6496</v>
      </c>
      <c r="B12" t="s">
        <v>8076</v>
      </c>
    </row>
    <row r="13" spans="1:2">
      <c r="A13" t="s">
        <v>6497</v>
      </c>
      <c r="B13" t="s">
        <v>8076</v>
      </c>
    </row>
    <row r="14" spans="1:2">
      <c r="A14" t="s">
        <v>6498</v>
      </c>
      <c r="B14" t="s">
        <v>8076</v>
      </c>
    </row>
    <row r="15" spans="1:2">
      <c r="A15" t="s">
        <v>6499</v>
      </c>
      <c r="B15" t="s">
        <v>8076</v>
      </c>
    </row>
    <row r="16" spans="1:2">
      <c r="A16" t="s">
        <v>6500</v>
      </c>
      <c r="B16" t="s">
        <v>8076</v>
      </c>
    </row>
    <row r="17" spans="1:2">
      <c r="A17" t="s">
        <v>6501</v>
      </c>
      <c r="B17" t="s">
        <v>8076</v>
      </c>
    </row>
    <row r="18" spans="1:2">
      <c r="A18" t="s">
        <v>6502</v>
      </c>
      <c r="B18" t="s">
        <v>8076</v>
      </c>
    </row>
    <row r="19" spans="1:2">
      <c r="A19" t="s">
        <v>6503</v>
      </c>
      <c r="B19" t="s">
        <v>8076</v>
      </c>
    </row>
    <row r="20" spans="1:2">
      <c r="A20" t="s">
        <v>6504</v>
      </c>
      <c r="B20" t="s">
        <v>8076</v>
      </c>
    </row>
    <row r="21" spans="1:2">
      <c r="A21" t="s">
        <v>6505</v>
      </c>
      <c r="B21" t="s">
        <v>8076</v>
      </c>
    </row>
    <row r="22" spans="1:2">
      <c r="A22" t="s">
        <v>6506</v>
      </c>
      <c r="B22" t="s">
        <v>8076</v>
      </c>
    </row>
    <row r="23" spans="1:2">
      <c r="A23" t="s">
        <v>6507</v>
      </c>
      <c r="B23" t="s">
        <v>8076</v>
      </c>
    </row>
    <row r="24" spans="1:2">
      <c r="A24" t="s">
        <v>6508</v>
      </c>
      <c r="B24" t="s">
        <v>8076</v>
      </c>
    </row>
    <row r="25" spans="1:2">
      <c r="A25" t="s">
        <v>6509</v>
      </c>
      <c r="B25" t="s">
        <v>8076</v>
      </c>
    </row>
    <row r="26" spans="1:2">
      <c r="A26" t="s">
        <v>6510</v>
      </c>
      <c r="B26" t="s">
        <v>8076</v>
      </c>
    </row>
    <row r="27" spans="1:2">
      <c r="A27" t="s">
        <v>6511</v>
      </c>
      <c r="B27" t="s">
        <v>8076</v>
      </c>
    </row>
    <row r="28" spans="1:2">
      <c r="A28" t="s">
        <v>6512</v>
      </c>
      <c r="B28" t="s">
        <v>8076</v>
      </c>
    </row>
    <row r="29" spans="1:2">
      <c r="A29" t="s">
        <v>6513</v>
      </c>
      <c r="B29" t="s">
        <v>8076</v>
      </c>
    </row>
    <row r="30" spans="1:2">
      <c r="A30" t="s">
        <v>6514</v>
      </c>
      <c r="B30" t="s">
        <v>8076</v>
      </c>
    </row>
    <row r="31" spans="1:2">
      <c r="A31" t="s">
        <v>6515</v>
      </c>
      <c r="B31" t="s">
        <v>8076</v>
      </c>
    </row>
    <row r="32" spans="1:2">
      <c r="A32" t="s">
        <v>6516</v>
      </c>
      <c r="B32" t="s">
        <v>8076</v>
      </c>
    </row>
    <row r="33" spans="1:2">
      <c r="A33" t="s">
        <v>6517</v>
      </c>
      <c r="B33" t="s">
        <v>8076</v>
      </c>
    </row>
    <row r="34" spans="1:2">
      <c r="A34" t="s">
        <v>6518</v>
      </c>
      <c r="B34" t="s">
        <v>8076</v>
      </c>
    </row>
    <row r="35" spans="1:2">
      <c r="A35" t="s">
        <v>6519</v>
      </c>
      <c r="B35" t="s">
        <v>8076</v>
      </c>
    </row>
    <row r="36" spans="1:2">
      <c r="A36" t="s">
        <v>6513</v>
      </c>
      <c r="B36" t="s">
        <v>8076</v>
      </c>
    </row>
    <row r="37" spans="1:2">
      <c r="A37" t="s">
        <v>6520</v>
      </c>
      <c r="B37" t="s">
        <v>8076</v>
      </c>
    </row>
    <row r="38" spans="1:2">
      <c r="A38" t="s">
        <v>6521</v>
      </c>
      <c r="B38" t="s">
        <v>8076</v>
      </c>
    </row>
    <row r="39" spans="1:2">
      <c r="A39" t="s">
        <v>6522</v>
      </c>
      <c r="B39" t="s">
        <v>8076</v>
      </c>
    </row>
    <row r="40" spans="1:2">
      <c r="A40" t="s">
        <v>6523</v>
      </c>
      <c r="B40" t="s">
        <v>8076</v>
      </c>
    </row>
    <row r="41" spans="1:2">
      <c r="A41" t="s">
        <v>6524</v>
      </c>
      <c r="B41" t="s">
        <v>8076</v>
      </c>
    </row>
    <row r="42" spans="1:2">
      <c r="A42" t="s">
        <v>6525</v>
      </c>
      <c r="B42" t="s">
        <v>8076</v>
      </c>
    </row>
    <row r="43" spans="1:2">
      <c r="A43" t="s">
        <v>6526</v>
      </c>
      <c r="B43" t="s">
        <v>8076</v>
      </c>
    </row>
    <row r="44" spans="1:2">
      <c r="A44" t="s">
        <v>6527</v>
      </c>
      <c r="B44" t="s">
        <v>8076</v>
      </c>
    </row>
    <row r="45" spans="1:2">
      <c r="A45" t="s">
        <v>6528</v>
      </c>
      <c r="B45" t="s">
        <v>8076</v>
      </c>
    </row>
    <row r="46" spans="1:2">
      <c r="A46" t="s">
        <v>6529</v>
      </c>
      <c r="B46" t="s">
        <v>8076</v>
      </c>
    </row>
    <row r="47" spans="1:2">
      <c r="A47" t="s">
        <v>6530</v>
      </c>
      <c r="B47" t="s">
        <v>8076</v>
      </c>
    </row>
    <row r="48" spans="1:2">
      <c r="A48" t="s">
        <v>6531</v>
      </c>
      <c r="B48" t="s">
        <v>8076</v>
      </c>
    </row>
    <row r="49" spans="1:2">
      <c r="A49" t="s">
        <v>6532</v>
      </c>
      <c r="B49" t="s">
        <v>8076</v>
      </c>
    </row>
    <row r="50" spans="1:2">
      <c r="A50" t="s">
        <v>6533</v>
      </c>
      <c r="B50" t="s">
        <v>8076</v>
      </c>
    </row>
    <row r="51" spans="1:2">
      <c r="A51" t="s">
        <v>6534</v>
      </c>
      <c r="B51" t="s">
        <v>8076</v>
      </c>
    </row>
    <row r="52" spans="1:2">
      <c r="A52" t="s">
        <v>6535</v>
      </c>
      <c r="B52" t="s">
        <v>8076</v>
      </c>
    </row>
    <row r="53" spans="1:2">
      <c r="A53" t="s">
        <v>6536</v>
      </c>
      <c r="B53" t="s">
        <v>8076</v>
      </c>
    </row>
    <row r="54" spans="1:2">
      <c r="A54" t="s">
        <v>6537</v>
      </c>
      <c r="B54" t="s">
        <v>8076</v>
      </c>
    </row>
    <row r="55" spans="1:2">
      <c r="A55" t="s">
        <v>6538</v>
      </c>
      <c r="B55" t="s">
        <v>8076</v>
      </c>
    </row>
    <row r="56" spans="1:2">
      <c r="A56" t="s">
        <v>6539</v>
      </c>
      <c r="B56" t="s">
        <v>8117</v>
      </c>
    </row>
    <row r="57" spans="1:2">
      <c r="A57" t="s">
        <v>6540</v>
      </c>
      <c r="B57" t="s">
        <v>8076</v>
      </c>
    </row>
    <row r="58" spans="1:2">
      <c r="A58" t="s">
        <v>6541</v>
      </c>
      <c r="B58" t="s">
        <v>8076</v>
      </c>
    </row>
    <row r="59" spans="1:2">
      <c r="A59" t="s">
        <v>6542</v>
      </c>
      <c r="B59" t="s">
        <v>8076</v>
      </c>
    </row>
    <row r="60" spans="1:2">
      <c r="A60" t="s">
        <v>6543</v>
      </c>
      <c r="B60" t="s">
        <v>8076</v>
      </c>
    </row>
    <row r="61" spans="1:2">
      <c r="A61" t="s">
        <v>6544</v>
      </c>
      <c r="B61" t="s">
        <v>8076</v>
      </c>
    </row>
    <row r="62" spans="1:2">
      <c r="A62" t="s">
        <v>6545</v>
      </c>
      <c r="B62" t="s">
        <v>8076</v>
      </c>
    </row>
    <row r="63" spans="1:2">
      <c r="A63" t="s">
        <v>6546</v>
      </c>
      <c r="B63" t="s">
        <v>8076</v>
      </c>
    </row>
    <row r="64" spans="1:2">
      <c r="A64" t="s">
        <v>6547</v>
      </c>
      <c r="B64" t="s">
        <v>8076</v>
      </c>
    </row>
    <row r="65" spans="1:2">
      <c r="A65" t="s">
        <v>6548</v>
      </c>
      <c r="B65" t="s">
        <v>8076</v>
      </c>
    </row>
    <row r="66" spans="1:2">
      <c r="A66" t="s">
        <v>6549</v>
      </c>
      <c r="B66" t="s">
        <v>8076</v>
      </c>
    </row>
    <row r="67" spans="1:2">
      <c r="A67" t="s">
        <v>6550</v>
      </c>
      <c r="B67" t="s">
        <v>8076</v>
      </c>
    </row>
    <row r="68" spans="1:2">
      <c r="A68" t="s">
        <v>6551</v>
      </c>
      <c r="B68" t="s">
        <v>8076</v>
      </c>
    </row>
    <row r="69" spans="1:2">
      <c r="A69" t="s">
        <v>6551</v>
      </c>
      <c r="B69" t="s">
        <v>8076</v>
      </c>
    </row>
    <row r="70" spans="1:2">
      <c r="A70" t="s">
        <v>6552</v>
      </c>
      <c r="B70" t="s">
        <v>8076</v>
      </c>
    </row>
    <row r="71" spans="1:2">
      <c r="A71" t="s">
        <v>6553</v>
      </c>
      <c r="B71" t="s">
        <v>8076</v>
      </c>
    </row>
    <row r="72" spans="1:2">
      <c r="A72" t="s">
        <v>6554</v>
      </c>
      <c r="B72" t="s">
        <v>8076</v>
      </c>
    </row>
    <row r="73" spans="1:2">
      <c r="A73" t="s">
        <v>6555</v>
      </c>
      <c r="B73" t="s">
        <v>8076</v>
      </c>
    </row>
    <row r="74" spans="1:2">
      <c r="A74" t="s">
        <v>6556</v>
      </c>
      <c r="B74" t="s">
        <v>8076</v>
      </c>
    </row>
    <row r="75" spans="1:2">
      <c r="A75" t="s">
        <v>6557</v>
      </c>
      <c r="B75" t="s">
        <v>8076</v>
      </c>
    </row>
    <row r="76" spans="1:2">
      <c r="A76" t="s">
        <v>6558</v>
      </c>
      <c r="B76" t="s">
        <v>8076</v>
      </c>
    </row>
    <row r="77" spans="1:2">
      <c r="A77" t="s">
        <v>6559</v>
      </c>
      <c r="B77" t="s">
        <v>8076</v>
      </c>
    </row>
    <row r="78" spans="1:2">
      <c r="A78" t="s">
        <v>6560</v>
      </c>
      <c r="B78" t="s">
        <v>8076</v>
      </c>
    </row>
    <row r="79" spans="1:2">
      <c r="A79" t="s">
        <v>6561</v>
      </c>
      <c r="B79" t="s">
        <v>8076</v>
      </c>
    </row>
    <row r="80" spans="1:2">
      <c r="A80" t="s">
        <v>6562</v>
      </c>
      <c r="B80" t="s">
        <v>8076</v>
      </c>
    </row>
    <row r="81" spans="1:2">
      <c r="A81" t="s">
        <v>6563</v>
      </c>
      <c r="B81" t="s">
        <v>8076</v>
      </c>
    </row>
    <row r="82" spans="1:2">
      <c r="A82" t="s">
        <v>6564</v>
      </c>
      <c r="B82" t="s">
        <v>8076</v>
      </c>
    </row>
    <row r="83" spans="1:2">
      <c r="A83" t="s">
        <v>6565</v>
      </c>
      <c r="B83" t="s">
        <v>8076</v>
      </c>
    </row>
    <row r="84" spans="1:2">
      <c r="A84" t="s">
        <v>6566</v>
      </c>
      <c r="B84" t="s">
        <v>8076</v>
      </c>
    </row>
    <row r="85" spans="1:2">
      <c r="A85" t="s">
        <v>6567</v>
      </c>
      <c r="B85" t="s">
        <v>8076</v>
      </c>
    </row>
    <row r="86" spans="1:2">
      <c r="A86" t="s">
        <v>6568</v>
      </c>
      <c r="B86" t="s">
        <v>8076</v>
      </c>
    </row>
    <row r="87" spans="1:2">
      <c r="A87" t="s">
        <v>6569</v>
      </c>
      <c r="B87" t="s">
        <v>8076</v>
      </c>
    </row>
    <row r="88" spans="1:2">
      <c r="A88" t="s">
        <v>6570</v>
      </c>
      <c r="B88" t="s">
        <v>8076</v>
      </c>
    </row>
    <row r="89" spans="1:2">
      <c r="A89" t="s">
        <v>6571</v>
      </c>
      <c r="B89" t="s">
        <v>8076</v>
      </c>
    </row>
    <row r="90" spans="1:2">
      <c r="A90" t="s">
        <v>6572</v>
      </c>
      <c r="B90" t="s">
        <v>8076</v>
      </c>
    </row>
    <row r="91" spans="1:2">
      <c r="A91" t="s">
        <v>6573</v>
      </c>
      <c r="B91" t="s">
        <v>8076</v>
      </c>
    </row>
    <row r="92" spans="1:2">
      <c r="A92" t="s">
        <v>6574</v>
      </c>
      <c r="B92" t="s">
        <v>8076</v>
      </c>
    </row>
    <row r="93" spans="1:2">
      <c r="A93" t="s">
        <v>6575</v>
      </c>
      <c r="B93" t="s">
        <v>8076</v>
      </c>
    </row>
    <row r="94" spans="1:2">
      <c r="A94" t="s">
        <v>6576</v>
      </c>
      <c r="B94" t="s">
        <v>8076</v>
      </c>
    </row>
    <row r="95" spans="1:2">
      <c r="A95" t="s">
        <v>6577</v>
      </c>
      <c r="B95" t="s">
        <v>8076</v>
      </c>
    </row>
    <row r="96" spans="1:2">
      <c r="A96" t="s">
        <v>6578</v>
      </c>
      <c r="B96" t="s">
        <v>8076</v>
      </c>
    </row>
    <row r="97" spans="1:2">
      <c r="A97" t="s">
        <v>6579</v>
      </c>
      <c r="B97" t="s">
        <v>8076</v>
      </c>
    </row>
    <row r="98" spans="1:2">
      <c r="A98" t="s">
        <v>6580</v>
      </c>
      <c r="B98" t="s">
        <v>8076</v>
      </c>
    </row>
    <row r="99" spans="1:2">
      <c r="A99" t="s">
        <v>6581</v>
      </c>
      <c r="B99" t="s">
        <v>8076</v>
      </c>
    </row>
    <row r="100" spans="1:2">
      <c r="A100" t="s">
        <v>6582</v>
      </c>
      <c r="B100" t="s">
        <v>8076</v>
      </c>
    </row>
    <row r="101" spans="1:2">
      <c r="A101" t="s">
        <v>6583</v>
      </c>
      <c r="B101" t="s">
        <v>8076</v>
      </c>
    </row>
    <row r="102" spans="1:2">
      <c r="A102" t="s">
        <v>6584</v>
      </c>
      <c r="B102" t="s">
        <v>8076</v>
      </c>
    </row>
    <row r="103" spans="1:2">
      <c r="A103" t="s">
        <v>6585</v>
      </c>
      <c r="B103" t="s">
        <v>8076</v>
      </c>
    </row>
    <row r="104" spans="1:2">
      <c r="A104" t="s">
        <v>6586</v>
      </c>
      <c r="B104" t="s">
        <v>8076</v>
      </c>
    </row>
    <row r="105" spans="1:2">
      <c r="A105" t="s">
        <v>6587</v>
      </c>
      <c r="B105" t="s">
        <v>8076</v>
      </c>
    </row>
    <row r="106" spans="1:2">
      <c r="A106" t="s">
        <v>6588</v>
      </c>
      <c r="B106" t="s">
        <v>8076</v>
      </c>
    </row>
    <row r="107" spans="1:2">
      <c r="A107" t="s">
        <v>6589</v>
      </c>
      <c r="B107" t="s">
        <v>8076</v>
      </c>
    </row>
    <row r="108" spans="1:2">
      <c r="A108" t="s">
        <v>6590</v>
      </c>
      <c r="B108" t="s">
        <v>8076</v>
      </c>
    </row>
    <row r="109" spans="1:2">
      <c r="A109" t="s">
        <v>6591</v>
      </c>
      <c r="B109" t="s">
        <v>8076</v>
      </c>
    </row>
    <row r="110" spans="1:2">
      <c r="A110" t="s">
        <v>6592</v>
      </c>
      <c r="B110" t="s">
        <v>8076</v>
      </c>
    </row>
    <row r="111" spans="1:2">
      <c r="A111" t="s">
        <v>6593</v>
      </c>
      <c r="B111" t="s">
        <v>8076</v>
      </c>
    </row>
    <row r="112" spans="1:2">
      <c r="A112" t="s">
        <v>6594</v>
      </c>
      <c r="B112" t="s">
        <v>8076</v>
      </c>
    </row>
    <row r="113" spans="1:2">
      <c r="A113" t="s">
        <v>6595</v>
      </c>
      <c r="B113" t="s">
        <v>8076</v>
      </c>
    </row>
    <row r="114" spans="1:2">
      <c r="A114" t="s">
        <v>6596</v>
      </c>
      <c r="B114" t="s">
        <v>8076</v>
      </c>
    </row>
    <row r="115" spans="1:2">
      <c r="A115" t="s">
        <v>6597</v>
      </c>
      <c r="B115" t="s">
        <v>8076</v>
      </c>
    </row>
    <row r="116" spans="1:2">
      <c r="A116" t="s">
        <v>6598</v>
      </c>
      <c r="B116" t="s">
        <v>8076</v>
      </c>
    </row>
    <row r="117" spans="1:2">
      <c r="A117" t="s">
        <v>6599</v>
      </c>
      <c r="B117" t="s">
        <v>8076</v>
      </c>
    </row>
    <row r="118" spans="1:2">
      <c r="A118" t="s">
        <v>6600</v>
      </c>
      <c r="B118" t="s">
        <v>8076</v>
      </c>
    </row>
    <row r="119" spans="1:2">
      <c r="A119" t="s">
        <v>6601</v>
      </c>
      <c r="B119" t="s">
        <v>8076</v>
      </c>
    </row>
    <row r="120" spans="1:2">
      <c r="A120" t="s">
        <v>6602</v>
      </c>
      <c r="B120" t="s">
        <v>8076</v>
      </c>
    </row>
    <row r="121" spans="1:2">
      <c r="A121" t="s">
        <v>6603</v>
      </c>
      <c r="B121" t="s">
        <v>8076</v>
      </c>
    </row>
    <row r="122" spans="1:2">
      <c r="A122" t="s">
        <v>6604</v>
      </c>
      <c r="B122" t="s">
        <v>8076</v>
      </c>
    </row>
    <row r="123" spans="1:2">
      <c r="A123" t="s">
        <v>6605</v>
      </c>
      <c r="B123" t="s">
        <v>8076</v>
      </c>
    </row>
    <row r="124" spans="1:2">
      <c r="A124" t="s">
        <v>6606</v>
      </c>
      <c r="B124" t="s">
        <v>8076</v>
      </c>
    </row>
    <row r="125" spans="1:2">
      <c r="A125" t="s">
        <v>6607</v>
      </c>
      <c r="B125" t="s">
        <v>8095</v>
      </c>
    </row>
    <row r="126" spans="1:2">
      <c r="A126" t="s">
        <v>6608</v>
      </c>
      <c r="B126" t="s">
        <v>8095</v>
      </c>
    </row>
    <row r="127" spans="1:2">
      <c r="A127" t="s">
        <v>6609</v>
      </c>
      <c r="B127" t="s">
        <v>8095</v>
      </c>
    </row>
    <row r="128" spans="1:2">
      <c r="A128" t="s">
        <v>6610</v>
      </c>
      <c r="B128" t="s">
        <v>8095</v>
      </c>
    </row>
    <row r="129" spans="1:2">
      <c r="A129" t="s">
        <v>6611</v>
      </c>
      <c r="B129" t="s">
        <v>8095</v>
      </c>
    </row>
    <row r="130" spans="1:2">
      <c r="A130" t="s">
        <v>6612</v>
      </c>
      <c r="B130" t="s">
        <v>8095</v>
      </c>
    </row>
    <row r="131" spans="1:2">
      <c r="A131" t="s">
        <v>6613</v>
      </c>
      <c r="B131" t="s">
        <v>8076</v>
      </c>
    </row>
    <row r="132" spans="1:2">
      <c r="A132" t="s">
        <v>6614</v>
      </c>
      <c r="B132" t="s">
        <v>8076</v>
      </c>
    </row>
    <row r="133" spans="1:2">
      <c r="A133" t="s">
        <v>6615</v>
      </c>
      <c r="B133" t="s">
        <v>8095</v>
      </c>
    </row>
    <row r="134" spans="1:2">
      <c r="A134" t="s">
        <v>6616</v>
      </c>
      <c r="B134" t="s">
        <v>8095</v>
      </c>
    </row>
    <row r="135" spans="1:2">
      <c r="A135" t="s">
        <v>6617</v>
      </c>
      <c r="B135" t="s">
        <v>8095</v>
      </c>
    </row>
    <row r="136" spans="1:2">
      <c r="A136" t="s">
        <v>6618</v>
      </c>
      <c r="B136" t="s">
        <v>8095</v>
      </c>
    </row>
    <row r="137" spans="1:2">
      <c r="A137" t="s">
        <v>6619</v>
      </c>
      <c r="B137" t="s">
        <v>8095</v>
      </c>
    </row>
    <row r="138" spans="1:2">
      <c r="A138" t="s">
        <v>6620</v>
      </c>
      <c r="B138" t="s">
        <v>8095</v>
      </c>
    </row>
    <row r="139" spans="1:2">
      <c r="A139" t="s">
        <v>6621</v>
      </c>
      <c r="B139" t="s">
        <v>8095</v>
      </c>
    </row>
    <row r="140" spans="1:2">
      <c r="A140" t="s">
        <v>6622</v>
      </c>
      <c r="B140" t="s">
        <v>8095</v>
      </c>
    </row>
    <row r="141" spans="1:2">
      <c r="A141" t="s">
        <v>6623</v>
      </c>
      <c r="B141" t="s">
        <v>8095</v>
      </c>
    </row>
    <row r="142" spans="1:2">
      <c r="A142" t="s">
        <v>6624</v>
      </c>
      <c r="B142" t="s">
        <v>8095</v>
      </c>
    </row>
    <row r="143" spans="1:2">
      <c r="A143" t="s">
        <v>6625</v>
      </c>
      <c r="B143" t="s">
        <v>8095</v>
      </c>
    </row>
    <row r="144" spans="1:2">
      <c r="A144" t="s">
        <v>6626</v>
      </c>
      <c r="B144" t="s">
        <v>8095</v>
      </c>
    </row>
    <row r="145" spans="1:2">
      <c r="A145" t="s">
        <v>6627</v>
      </c>
      <c r="B145" t="s">
        <v>8095</v>
      </c>
    </row>
    <row r="146" spans="1:2">
      <c r="A146" t="s">
        <v>6628</v>
      </c>
      <c r="B146" t="s">
        <v>8095</v>
      </c>
    </row>
    <row r="147" spans="1:2">
      <c r="A147" t="s">
        <v>6629</v>
      </c>
      <c r="B147" t="s">
        <v>8095</v>
      </c>
    </row>
    <row r="148" spans="1:2">
      <c r="A148" t="s">
        <v>6630</v>
      </c>
      <c r="B148" t="s">
        <v>8095</v>
      </c>
    </row>
    <row r="149" spans="1:2">
      <c r="A149" t="s">
        <v>6631</v>
      </c>
      <c r="B149" t="s">
        <v>8095</v>
      </c>
    </row>
    <row r="150" spans="1:2">
      <c r="A150" t="s">
        <v>6632</v>
      </c>
      <c r="B150" t="s">
        <v>8095</v>
      </c>
    </row>
    <row r="151" spans="1:2">
      <c r="A151" t="s">
        <v>6633</v>
      </c>
      <c r="B151" t="s">
        <v>8095</v>
      </c>
    </row>
    <row r="152" spans="1:2">
      <c r="A152" t="s">
        <v>6634</v>
      </c>
      <c r="B152" t="s">
        <v>8095</v>
      </c>
    </row>
    <row r="153" spans="1:2">
      <c r="A153" t="s">
        <v>6635</v>
      </c>
      <c r="B153" t="s">
        <v>8095</v>
      </c>
    </row>
    <row r="154" spans="1:2">
      <c r="A154" t="s">
        <v>6636</v>
      </c>
      <c r="B154" t="s">
        <v>8095</v>
      </c>
    </row>
    <row r="155" spans="1:2">
      <c r="A155" t="s">
        <v>6637</v>
      </c>
      <c r="B155" t="s">
        <v>8095</v>
      </c>
    </row>
    <row r="156" spans="1:2">
      <c r="A156" t="s">
        <v>6638</v>
      </c>
      <c r="B156" t="s">
        <v>8095</v>
      </c>
    </row>
    <row r="157" spans="1:2">
      <c r="A157" t="s">
        <v>6639</v>
      </c>
    </row>
    <row r="158" spans="1:2">
      <c r="A158" t="s">
        <v>6640</v>
      </c>
      <c r="B158" t="s">
        <v>8095</v>
      </c>
    </row>
    <row r="159" spans="1:2">
      <c r="A159" t="s">
        <v>6641</v>
      </c>
      <c r="B159" t="s">
        <v>8095</v>
      </c>
    </row>
    <row r="160" spans="1:2">
      <c r="A160" t="s">
        <v>6642</v>
      </c>
      <c r="B160" t="s">
        <v>8095</v>
      </c>
    </row>
    <row r="161" spans="1:2">
      <c r="A161" t="s">
        <v>6643</v>
      </c>
      <c r="B161" t="s">
        <v>8095</v>
      </c>
    </row>
    <row r="162" spans="1:2">
      <c r="A162" t="s">
        <v>6644</v>
      </c>
      <c r="B162" t="s">
        <v>8095</v>
      </c>
    </row>
    <row r="163" spans="1:2">
      <c r="A163" t="s">
        <v>6645</v>
      </c>
      <c r="B163" t="s">
        <v>8095</v>
      </c>
    </row>
    <row r="164" spans="1:2">
      <c r="A164" t="s">
        <v>6646</v>
      </c>
      <c r="B164" t="s">
        <v>8095</v>
      </c>
    </row>
    <row r="165" spans="1:2">
      <c r="A165" t="s">
        <v>6647</v>
      </c>
      <c r="B165" t="s">
        <v>8095</v>
      </c>
    </row>
    <row r="166" spans="1:2">
      <c r="A166" t="s">
        <v>6648</v>
      </c>
      <c r="B166" t="s">
        <v>8095</v>
      </c>
    </row>
    <row r="167" spans="1:2">
      <c r="A167" t="s">
        <v>6649</v>
      </c>
      <c r="B167" t="s">
        <v>8095</v>
      </c>
    </row>
    <row r="168" spans="1:2">
      <c r="A168" t="s">
        <v>6650</v>
      </c>
      <c r="B168" t="s">
        <v>8095</v>
      </c>
    </row>
    <row r="169" spans="1:2">
      <c r="A169" t="s">
        <v>6651</v>
      </c>
      <c r="B169" t="s">
        <v>8095</v>
      </c>
    </row>
    <row r="170" spans="1:2">
      <c r="A170" t="s">
        <v>6652</v>
      </c>
      <c r="B170" t="s">
        <v>8095</v>
      </c>
    </row>
    <row r="171" spans="1:2">
      <c r="A171" t="s">
        <v>6653</v>
      </c>
      <c r="B171" t="s">
        <v>8095</v>
      </c>
    </row>
    <row r="172" spans="1:2">
      <c r="A172" t="s">
        <v>6654</v>
      </c>
      <c r="B172" t="s">
        <v>8095</v>
      </c>
    </row>
    <row r="173" spans="1:2">
      <c r="A173" t="s">
        <v>6655</v>
      </c>
      <c r="B173" t="s">
        <v>8095</v>
      </c>
    </row>
    <row r="174" spans="1:2">
      <c r="A174" t="s">
        <v>6656</v>
      </c>
      <c r="B174" t="s">
        <v>8095</v>
      </c>
    </row>
    <row r="175" spans="1:2">
      <c r="A175" t="s">
        <v>6657</v>
      </c>
      <c r="B175" t="s">
        <v>8095</v>
      </c>
    </row>
    <row r="176" spans="1:2">
      <c r="A176" t="s">
        <v>6658</v>
      </c>
      <c r="B176" t="s">
        <v>8095</v>
      </c>
    </row>
    <row r="177" spans="1:2">
      <c r="A177" t="s">
        <v>6659</v>
      </c>
      <c r="B177" t="s">
        <v>8095</v>
      </c>
    </row>
    <row r="178" spans="1:2">
      <c r="A178" t="s">
        <v>6660</v>
      </c>
      <c r="B178" t="s">
        <v>8095</v>
      </c>
    </row>
    <row r="179" spans="1:2">
      <c r="A179" t="s">
        <v>6661</v>
      </c>
      <c r="B179" t="s">
        <v>8095</v>
      </c>
    </row>
    <row r="180" spans="1:2">
      <c r="A180" t="s">
        <v>6662</v>
      </c>
      <c r="B180" t="s">
        <v>8095</v>
      </c>
    </row>
    <row r="181" spans="1:2">
      <c r="A181" t="s">
        <v>6663</v>
      </c>
      <c r="B181" t="s">
        <v>8095</v>
      </c>
    </row>
    <row r="182" spans="1:2">
      <c r="A182" t="s">
        <v>6664</v>
      </c>
      <c r="B182" t="s">
        <v>8095</v>
      </c>
    </row>
    <row r="183" spans="1:2">
      <c r="A183" t="s">
        <v>6665</v>
      </c>
      <c r="B183" t="s">
        <v>8095</v>
      </c>
    </row>
    <row r="184" spans="1:2">
      <c r="A184" t="s">
        <v>6666</v>
      </c>
      <c r="B184" t="s">
        <v>8095</v>
      </c>
    </row>
    <row r="185" spans="1:2">
      <c r="A185" t="s">
        <v>6667</v>
      </c>
      <c r="B185" t="s">
        <v>8095</v>
      </c>
    </row>
    <row r="186" spans="1:2">
      <c r="A186" t="s">
        <v>6668</v>
      </c>
      <c r="B186" t="s">
        <v>8095</v>
      </c>
    </row>
    <row r="187" spans="1:2">
      <c r="A187" t="s">
        <v>6669</v>
      </c>
      <c r="B187" t="s">
        <v>8095</v>
      </c>
    </row>
    <row r="188" spans="1:2">
      <c r="A188" t="s">
        <v>6670</v>
      </c>
      <c r="B188" t="s">
        <v>8095</v>
      </c>
    </row>
    <row r="189" spans="1:2">
      <c r="A189" t="s">
        <v>6671</v>
      </c>
      <c r="B189" t="s">
        <v>8095</v>
      </c>
    </row>
    <row r="190" spans="1:2">
      <c r="A190" t="s">
        <v>6672</v>
      </c>
      <c r="B190" t="s">
        <v>8095</v>
      </c>
    </row>
    <row r="191" spans="1:2">
      <c r="A191" t="s">
        <v>6673</v>
      </c>
      <c r="B191" t="s">
        <v>8095</v>
      </c>
    </row>
    <row r="192" spans="1:2">
      <c r="A192" t="s">
        <v>6674</v>
      </c>
      <c r="B192" t="s">
        <v>8095</v>
      </c>
    </row>
    <row r="193" spans="1:2">
      <c r="A193" t="s">
        <v>6675</v>
      </c>
      <c r="B193" t="s">
        <v>8095</v>
      </c>
    </row>
    <row r="194" spans="1:2">
      <c r="A194" t="s">
        <v>6676</v>
      </c>
      <c r="B194" t="s">
        <v>8095</v>
      </c>
    </row>
    <row r="195" spans="1:2">
      <c r="A195" t="s">
        <v>6677</v>
      </c>
      <c r="B195" t="s">
        <v>8095</v>
      </c>
    </row>
    <row r="196" spans="1:2">
      <c r="A196" t="s">
        <v>6678</v>
      </c>
      <c r="B196" t="s">
        <v>8095</v>
      </c>
    </row>
    <row r="197" spans="1:2">
      <c r="A197" t="s">
        <v>6679</v>
      </c>
      <c r="B197" t="s">
        <v>8095</v>
      </c>
    </row>
    <row r="198" spans="1:2">
      <c r="A198" t="s">
        <v>6680</v>
      </c>
      <c r="B198" t="s">
        <v>8095</v>
      </c>
    </row>
    <row r="199" spans="1:2">
      <c r="A199" t="s">
        <v>6681</v>
      </c>
      <c r="B199" t="s">
        <v>8095</v>
      </c>
    </row>
    <row r="200" spans="1:2">
      <c r="A200" t="s">
        <v>6682</v>
      </c>
      <c r="B200" t="s">
        <v>8095</v>
      </c>
    </row>
    <row r="201" spans="1:2">
      <c r="A201" t="s">
        <v>6683</v>
      </c>
      <c r="B201" t="s">
        <v>8095</v>
      </c>
    </row>
    <row r="202" spans="1:2">
      <c r="A202" t="s">
        <v>6684</v>
      </c>
      <c r="B202" t="s">
        <v>8095</v>
      </c>
    </row>
    <row r="203" spans="1:2">
      <c r="A203" t="s">
        <v>6685</v>
      </c>
      <c r="B203" t="s">
        <v>8095</v>
      </c>
    </row>
    <row r="204" spans="1:2">
      <c r="A204" t="s">
        <v>6686</v>
      </c>
      <c r="B204" t="s">
        <v>8095</v>
      </c>
    </row>
    <row r="205" spans="1:2">
      <c r="A205" t="s">
        <v>6687</v>
      </c>
      <c r="B205" t="s">
        <v>8095</v>
      </c>
    </row>
    <row r="206" spans="1:2">
      <c r="A206" t="s">
        <v>6688</v>
      </c>
      <c r="B206" t="s">
        <v>8095</v>
      </c>
    </row>
    <row r="207" spans="1:2">
      <c r="A207" t="s">
        <v>6689</v>
      </c>
      <c r="B207" t="s">
        <v>8095</v>
      </c>
    </row>
    <row r="208" spans="1:2">
      <c r="A208" t="s">
        <v>6690</v>
      </c>
      <c r="B208" t="s">
        <v>8095</v>
      </c>
    </row>
    <row r="209" spans="1:2">
      <c r="A209" t="s">
        <v>6691</v>
      </c>
      <c r="B209" t="s">
        <v>8095</v>
      </c>
    </row>
    <row r="210" spans="1:2">
      <c r="A210" t="s">
        <v>6692</v>
      </c>
      <c r="B210" t="s">
        <v>8095</v>
      </c>
    </row>
    <row r="211" spans="1:2">
      <c r="A211" t="s">
        <v>6693</v>
      </c>
      <c r="B211" t="s">
        <v>8095</v>
      </c>
    </row>
    <row r="212" spans="1:2">
      <c r="A212" t="s">
        <v>6694</v>
      </c>
      <c r="B212" t="s">
        <v>8095</v>
      </c>
    </row>
    <row r="213" spans="1:2">
      <c r="A213" t="s">
        <v>6695</v>
      </c>
      <c r="B213" t="s">
        <v>8095</v>
      </c>
    </row>
    <row r="214" spans="1:2">
      <c r="A214" t="s">
        <v>6696</v>
      </c>
      <c r="B214" t="s">
        <v>8095</v>
      </c>
    </row>
    <row r="215" spans="1:2">
      <c r="A215" t="s">
        <v>6697</v>
      </c>
      <c r="B215" t="s">
        <v>8095</v>
      </c>
    </row>
    <row r="216" spans="1:2">
      <c r="A216" t="s">
        <v>6698</v>
      </c>
      <c r="B216" t="s">
        <v>8095</v>
      </c>
    </row>
    <row r="217" spans="1:2">
      <c r="A217" t="s">
        <v>6699</v>
      </c>
      <c r="B217" t="s">
        <v>8095</v>
      </c>
    </row>
    <row r="218" spans="1:2">
      <c r="A218" t="s">
        <v>6700</v>
      </c>
      <c r="B218" t="s">
        <v>8095</v>
      </c>
    </row>
    <row r="219" spans="1:2">
      <c r="A219" t="s">
        <v>6701</v>
      </c>
      <c r="B219" t="s">
        <v>8095</v>
      </c>
    </row>
    <row r="220" spans="1:2">
      <c r="A220" t="s">
        <v>6702</v>
      </c>
      <c r="B220" t="s">
        <v>8095</v>
      </c>
    </row>
    <row r="221" spans="1:2">
      <c r="A221" t="s">
        <v>6703</v>
      </c>
      <c r="B221" t="s">
        <v>8095</v>
      </c>
    </row>
    <row r="222" spans="1:2">
      <c r="A222" t="s">
        <v>6704</v>
      </c>
      <c r="B222" t="s">
        <v>8095</v>
      </c>
    </row>
    <row r="223" spans="1:2">
      <c r="A223" t="s">
        <v>6705</v>
      </c>
      <c r="B223" t="s">
        <v>8095</v>
      </c>
    </row>
    <row r="224" spans="1:2">
      <c r="A224" t="s">
        <v>6706</v>
      </c>
      <c r="B224" t="s">
        <v>8095</v>
      </c>
    </row>
    <row r="225" spans="1:2">
      <c r="A225" t="s">
        <v>6707</v>
      </c>
      <c r="B225" t="s">
        <v>8095</v>
      </c>
    </row>
    <row r="226" spans="1:2">
      <c r="A226" t="s">
        <v>6708</v>
      </c>
      <c r="B226" t="s">
        <v>8095</v>
      </c>
    </row>
    <row r="227" spans="1:2">
      <c r="A227" t="s">
        <v>6709</v>
      </c>
      <c r="B227" t="s">
        <v>8095</v>
      </c>
    </row>
    <row r="228" spans="1:2">
      <c r="A228" t="s">
        <v>6710</v>
      </c>
      <c r="B228" t="s">
        <v>8095</v>
      </c>
    </row>
    <row r="229" spans="1:2">
      <c r="A229" t="s">
        <v>6711</v>
      </c>
      <c r="B229" t="s">
        <v>8095</v>
      </c>
    </row>
    <row r="230" spans="1:2">
      <c r="A230" t="s">
        <v>6712</v>
      </c>
      <c r="B230" t="s">
        <v>8095</v>
      </c>
    </row>
    <row r="231" spans="1:2">
      <c r="A231" t="s">
        <v>6713</v>
      </c>
      <c r="B231" t="s">
        <v>8095</v>
      </c>
    </row>
    <row r="232" spans="1:2">
      <c r="A232" t="s">
        <v>6714</v>
      </c>
      <c r="B232" t="s">
        <v>8095</v>
      </c>
    </row>
    <row r="233" spans="1:2">
      <c r="A233" t="s">
        <v>6715</v>
      </c>
      <c r="B233" t="s">
        <v>8095</v>
      </c>
    </row>
    <row r="234" spans="1:2">
      <c r="A234" t="s">
        <v>6716</v>
      </c>
      <c r="B234" t="s">
        <v>8095</v>
      </c>
    </row>
    <row r="235" spans="1:2">
      <c r="A235" t="s">
        <v>6717</v>
      </c>
      <c r="B235" t="s">
        <v>8095</v>
      </c>
    </row>
    <row r="236" spans="1:2">
      <c r="A236" t="s">
        <v>6718</v>
      </c>
      <c r="B236" t="s">
        <v>8095</v>
      </c>
    </row>
    <row r="237" spans="1:2">
      <c r="A237" t="s">
        <v>6719</v>
      </c>
      <c r="B237" t="s">
        <v>8095</v>
      </c>
    </row>
    <row r="238" spans="1:2">
      <c r="A238" t="s">
        <v>6720</v>
      </c>
      <c r="B238" t="s">
        <v>8095</v>
      </c>
    </row>
    <row r="239" spans="1:2">
      <c r="A239" t="s">
        <v>6721</v>
      </c>
      <c r="B239" t="s">
        <v>8095</v>
      </c>
    </row>
    <row r="240" spans="1:2">
      <c r="A240" t="s">
        <v>6722</v>
      </c>
      <c r="B240" t="s">
        <v>8095</v>
      </c>
    </row>
    <row r="241" spans="1:2">
      <c r="A241" t="s">
        <v>6723</v>
      </c>
      <c r="B241" t="s">
        <v>8095</v>
      </c>
    </row>
    <row r="242" spans="1:2">
      <c r="A242" t="s">
        <v>6724</v>
      </c>
      <c r="B242" t="s">
        <v>8095</v>
      </c>
    </row>
    <row r="243" spans="1:2">
      <c r="A243" t="s">
        <v>6725</v>
      </c>
      <c r="B243" t="s">
        <v>8095</v>
      </c>
    </row>
    <row r="244" spans="1:2">
      <c r="A244" t="s">
        <v>6726</v>
      </c>
      <c r="B244" t="s">
        <v>8095</v>
      </c>
    </row>
    <row r="245" spans="1:2">
      <c r="A245" t="s">
        <v>6727</v>
      </c>
      <c r="B245" t="s">
        <v>8095</v>
      </c>
    </row>
    <row r="246" spans="1:2">
      <c r="A246" t="s">
        <v>6728</v>
      </c>
      <c r="B246" t="s">
        <v>8095</v>
      </c>
    </row>
    <row r="247" spans="1:2">
      <c r="A247" t="s">
        <v>6729</v>
      </c>
      <c r="B247" t="s">
        <v>8095</v>
      </c>
    </row>
    <row r="248" spans="1:2">
      <c r="A248" t="s">
        <v>6730</v>
      </c>
      <c r="B248" t="s">
        <v>8095</v>
      </c>
    </row>
    <row r="249" spans="1:2">
      <c r="A249" t="s">
        <v>6731</v>
      </c>
      <c r="B249" t="s">
        <v>8095</v>
      </c>
    </row>
    <row r="250" spans="1:2">
      <c r="A250" t="s">
        <v>6732</v>
      </c>
      <c r="B250" t="s">
        <v>8095</v>
      </c>
    </row>
    <row r="251" spans="1:2">
      <c r="A251" t="s">
        <v>6733</v>
      </c>
      <c r="B251" t="s">
        <v>8095</v>
      </c>
    </row>
    <row r="252" spans="1:2">
      <c r="A252" t="s">
        <v>6734</v>
      </c>
      <c r="B252" t="s">
        <v>8095</v>
      </c>
    </row>
    <row r="253" spans="1:2">
      <c r="A253" t="s">
        <v>6735</v>
      </c>
      <c r="B253" t="s">
        <v>8095</v>
      </c>
    </row>
    <row r="254" spans="1:2">
      <c r="A254" t="s">
        <v>6736</v>
      </c>
      <c r="B254" t="s">
        <v>8095</v>
      </c>
    </row>
    <row r="255" spans="1:2">
      <c r="A255" t="s">
        <v>6737</v>
      </c>
      <c r="B255" t="s">
        <v>8095</v>
      </c>
    </row>
    <row r="256" spans="1:2">
      <c r="A256" t="s">
        <v>6738</v>
      </c>
      <c r="B256" t="s">
        <v>8095</v>
      </c>
    </row>
    <row r="257" spans="1:2">
      <c r="A257" t="s">
        <v>6739</v>
      </c>
      <c r="B257" t="s">
        <v>8095</v>
      </c>
    </row>
    <row r="258" spans="1:2">
      <c r="A258" t="s">
        <v>6740</v>
      </c>
      <c r="B258" t="s">
        <v>8095</v>
      </c>
    </row>
    <row r="259" spans="1:2">
      <c r="A259" t="s">
        <v>6741</v>
      </c>
      <c r="B259" t="s">
        <v>8095</v>
      </c>
    </row>
    <row r="260" spans="1:2">
      <c r="A260" t="s">
        <v>6742</v>
      </c>
      <c r="B260" t="s">
        <v>8095</v>
      </c>
    </row>
    <row r="261" spans="1:2">
      <c r="A261" t="s">
        <v>6743</v>
      </c>
      <c r="B261" t="s">
        <v>8095</v>
      </c>
    </row>
    <row r="262" spans="1:2">
      <c r="A262" t="s">
        <v>6744</v>
      </c>
      <c r="B262" t="s">
        <v>8095</v>
      </c>
    </row>
    <row r="263" spans="1:2">
      <c r="A263" t="s">
        <v>6745</v>
      </c>
      <c r="B263" t="s">
        <v>8095</v>
      </c>
    </row>
    <row r="264" spans="1:2">
      <c r="A264" t="s">
        <v>6746</v>
      </c>
      <c r="B264" t="s">
        <v>8095</v>
      </c>
    </row>
    <row r="265" spans="1:2">
      <c r="A265" t="s">
        <v>6747</v>
      </c>
      <c r="B265" t="s">
        <v>8095</v>
      </c>
    </row>
    <row r="266" spans="1:2">
      <c r="A266" t="s">
        <v>6748</v>
      </c>
      <c r="B266" t="s">
        <v>8095</v>
      </c>
    </row>
    <row r="267" spans="1:2">
      <c r="A267" t="s">
        <v>6749</v>
      </c>
      <c r="B267" t="s">
        <v>8095</v>
      </c>
    </row>
    <row r="268" spans="1:2">
      <c r="A268" t="s">
        <v>6750</v>
      </c>
      <c r="B268" t="s">
        <v>8095</v>
      </c>
    </row>
    <row r="269" spans="1:2">
      <c r="A269" t="s">
        <v>6751</v>
      </c>
      <c r="B269" t="s">
        <v>8095</v>
      </c>
    </row>
    <row r="270" spans="1:2">
      <c r="A270" t="s">
        <v>6752</v>
      </c>
      <c r="B270" t="s">
        <v>8095</v>
      </c>
    </row>
    <row r="271" spans="1:2">
      <c r="A271" t="s">
        <v>6753</v>
      </c>
      <c r="B271" t="s">
        <v>8095</v>
      </c>
    </row>
    <row r="272" spans="1:2">
      <c r="A272" t="s">
        <v>6754</v>
      </c>
      <c r="B272" t="s">
        <v>8095</v>
      </c>
    </row>
    <row r="273" spans="1:2">
      <c r="A273" t="s">
        <v>6755</v>
      </c>
      <c r="B273" t="s">
        <v>8095</v>
      </c>
    </row>
    <row r="274" spans="1:2">
      <c r="A274" t="s">
        <v>6756</v>
      </c>
      <c r="B274" t="s">
        <v>8095</v>
      </c>
    </row>
    <row r="275" spans="1:2">
      <c r="A275" t="s">
        <v>6757</v>
      </c>
      <c r="B275" t="s">
        <v>8095</v>
      </c>
    </row>
    <row r="276" spans="1:2">
      <c r="A276" t="s">
        <v>6758</v>
      </c>
      <c r="B276" t="s">
        <v>8095</v>
      </c>
    </row>
    <row r="277" spans="1:2">
      <c r="A277" t="s">
        <v>6759</v>
      </c>
      <c r="B277" t="s">
        <v>8095</v>
      </c>
    </row>
    <row r="278" spans="1:2">
      <c r="A278" t="s">
        <v>6760</v>
      </c>
      <c r="B278" t="s">
        <v>8095</v>
      </c>
    </row>
    <row r="279" spans="1:2">
      <c r="A279" t="s">
        <v>6761</v>
      </c>
      <c r="B279" t="s">
        <v>8095</v>
      </c>
    </row>
    <row r="280" spans="1:2">
      <c r="A280" t="s">
        <v>6762</v>
      </c>
      <c r="B280" t="s">
        <v>8095</v>
      </c>
    </row>
    <row r="281" spans="1:2">
      <c r="A281" t="s">
        <v>6763</v>
      </c>
      <c r="B281" t="s">
        <v>8095</v>
      </c>
    </row>
    <row r="282" spans="1:2">
      <c r="A282" t="s">
        <v>6764</v>
      </c>
      <c r="B282" t="s">
        <v>8095</v>
      </c>
    </row>
    <row r="283" spans="1:2">
      <c r="A283" t="s">
        <v>6765</v>
      </c>
      <c r="B283" t="s">
        <v>8095</v>
      </c>
    </row>
    <row r="284" spans="1:2">
      <c r="A284" t="s">
        <v>6766</v>
      </c>
      <c r="B284" t="s">
        <v>8095</v>
      </c>
    </row>
    <row r="285" spans="1:2">
      <c r="A285" t="s">
        <v>6767</v>
      </c>
      <c r="B285" t="s">
        <v>8095</v>
      </c>
    </row>
    <row r="286" spans="1:2">
      <c r="A286" t="s">
        <v>6768</v>
      </c>
      <c r="B286" t="s">
        <v>8095</v>
      </c>
    </row>
    <row r="287" spans="1:2">
      <c r="A287" t="s">
        <v>6769</v>
      </c>
      <c r="B287" t="s">
        <v>8095</v>
      </c>
    </row>
    <row r="288" spans="1:2">
      <c r="A288" t="s">
        <v>6770</v>
      </c>
      <c r="B288" t="s">
        <v>8095</v>
      </c>
    </row>
    <row r="289" spans="1:2">
      <c r="A289" t="s">
        <v>6771</v>
      </c>
      <c r="B289" t="s">
        <v>8095</v>
      </c>
    </row>
    <row r="290" spans="1:2">
      <c r="A290" t="s">
        <v>6772</v>
      </c>
      <c r="B290" t="s">
        <v>8095</v>
      </c>
    </row>
    <row r="291" spans="1:2">
      <c r="A291" t="s">
        <v>6773</v>
      </c>
      <c r="B291" t="s">
        <v>8095</v>
      </c>
    </row>
    <row r="292" spans="1:2">
      <c r="A292" t="s">
        <v>6774</v>
      </c>
      <c r="B292" t="s">
        <v>8095</v>
      </c>
    </row>
    <row r="293" spans="1:2">
      <c r="A293" t="s">
        <v>6775</v>
      </c>
      <c r="B293" t="s">
        <v>8095</v>
      </c>
    </row>
    <row r="294" spans="1:2">
      <c r="A294" t="s">
        <v>6776</v>
      </c>
      <c r="B294" t="s">
        <v>8095</v>
      </c>
    </row>
    <row r="295" spans="1:2">
      <c r="A295" t="s">
        <v>6777</v>
      </c>
      <c r="B295" t="s">
        <v>8095</v>
      </c>
    </row>
    <row r="296" spans="1:2">
      <c r="A296" t="s">
        <v>6778</v>
      </c>
      <c r="B296" t="s">
        <v>8095</v>
      </c>
    </row>
    <row r="297" spans="1:2">
      <c r="A297" t="s">
        <v>6779</v>
      </c>
      <c r="B297" t="s">
        <v>8095</v>
      </c>
    </row>
    <row r="298" spans="1:2">
      <c r="A298" t="s">
        <v>6780</v>
      </c>
      <c r="B298" t="s">
        <v>8095</v>
      </c>
    </row>
    <row r="299" spans="1:2">
      <c r="A299" t="s">
        <v>6781</v>
      </c>
      <c r="B299" t="s">
        <v>8095</v>
      </c>
    </row>
    <row r="300" spans="1:2">
      <c r="A300" t="s">
        <v>6782</v>
      </c>
      <c r="B300" t="s">
        <v>8095</v>
      </c>
    </row>
    <row r="301" spans="1:2">
      <c r="A301" t="s">
        <v>6783</v>
      </c>
      <c r="B301" t="s">
        <v>8095</v>
      </c>
    </row>
    <row r="302" spans="1:2">
      <c r="A302" t="s">
        <v>6784</v>
      </c>
      <c r="B302" t="s">
        <v>8095</v>
      </c>
    </row>
    <row r="303" spans="1:2">
      <c r="A303" t="s">
        <v>6785</v>
      </c>
      <c r="B303" t="s">
        <v>8095</v>
      </c>
    </row>
    <row r="304" spans="1:2">
      <c r="A304" t="s">
        <v>6786</v>
      </c>
      <c r="B304" t="s">
        <v>8095</v>
      </c>
    </row>
    <row r="305" spans="1:2">
      <c r="A305" t="s">
        <v>6787</v>
      </c>
      <c r="B305" t="s">
        <v>8095</v>
      </c>
    </row>
    <row r="306" spans="1:2">
      <c r="A306" t="s">
        <v>6788</v>
      </c>
      <c r="B306" t="s">
        <v>8095</v>
      </c>
    </row>
    <row r="307" spans="1:2">
      <c r="A307" t="s">
        <v>6789</v>
      </c>
      <c r="B307" t="s">
        <v>8095</v>
      </c>
    </row>
    <row r="308" spans="1:2">
      <c r="A308" t="s">
        <v>6790</v>
      </c>
      <c r="B308" t="s">
        <v>8095</v>
      </c>
    </row>
    <row r="309" spans="1:2">
      <c r="A309" t="s">
        <v>6791</v>
      </c>
      <c r="B309" t="s">
        <v>8095</v>
      </c>
    </row>
    <row r="310" spans="1:2">
      <c r="A310" t="s">
        <v>6792</v>
      </c>
      <c r="B310" t="s">
        <v>8095</v>
      </c>
    </row>
    <row r="311" spans="1:2">
      <c r="A311" t="s">
        <v>6793</v>
      </c>
      <c r="B311" t="s">
        <v>8095</v>
      </c>
    </row>
    <row r="312" spans="1:2">
      <c r="A312" t="s">
        <v>6794</v>
      </c>
      <c r="B312" t="s">
        <v>8095</v>
      </c>
    </row>
    <row r="313" spans="1:2">
      <c r="A313" t="s">
        <v>6795</v>
      </c>
      <c r="B313" t="s">
        <v>8095</v>
      </c>
    </row>
    <row r="314" spans="1:2">
      <c r="A314" t="s">
        <v>6796</v>
      </c>
      <c r="B314" t="s">
        <v>8095</v>
      </c>
    </row>
    <row r="315" spans="1:2">
      <c r="A315" t="s">
        <v>6797</v>
      </c>
      <c r="B315" t="s">
        <v>8095</v>
      </c>
    </row>
    <row r="316" spans="1:2">
      <c r="A316" t="s">
        <v>6798</v>
      </c>
      <c r="B316" t="s">
        <v>8095</v>
      </c>
    </row>
    <row r="317" spans="1:2">
      <c r="A317" t="s">
        <v>6799</v>
      </c>
    </row>
    <row r="318" spans="1:2">
      <c r="A318" t="s">
        <v>6800</v>
      </c>
    </row>
    <row r="319" spans="1:2">
      <c r="A319" t="s">
        <v>6801</v>
      </c>
      <c r="B319" t="s">
        <v>8125</v>
      </c>
    </row>
    <row r="320" spans="1:2">
      <c r="A320" t="s">
        <v>6802</v>
      </c>
    </row>
    <row r="321" spans="1:2">
      <c r="A321" t="s">
        <v>6803</v>
      </c>
      <c r="B321" t="s">
        <v>8125</v>
      </c>
    </row>
    <row r="322" spans="1:2">
      <c r="A322" t="s">
        <v>6804</v>
      </c>
    </row>
    <row r="323" spans="1:2">
      <c r="A323" t="s">
        <v>6805</v>
      </c>
    </row>
    <row r="324" spans="1:2">
      <c r="A324" t="s">
        <v>6806</v>
      </c>
    </row>
    <row r="325" spans="1:2">
      <c r="A325" t="s">
        <v>6807</v>
      </c>
    </row>
    <row r="326" spans="1:2">
      <c r="A326" t="s">
        <v>6808</v>
      </c>
    </row>
    <row r="327" spans="1:2">
      <c r="A327" t="s">
        <v>6809</v>
      </c>
    </row>
    <row r="328" spans="1:2">
      <c r="A328" t="s">
        <v>6810</v>
      </c>
    </row>
    <row r="329" spans="1:2">
      <c r="A329" t="s">
        <v>6811</v>
      </c>
    </row>
    <row r="330" spans="1:2">
      <c r="A330" t="s">
        <v>6812</v>
      </c>
    </row>
    <row r="331" spans="1:2">
      <c r="A331" t="s">
        <v>6813</v>
      </c>
    </row>
    <row r="332" spans="1:2">
      <c r="A332" t="s">
        <v>6814</v>
      </c>
    </row>
    <row r="333" spans="1:2">
      <c r="A333" t="s">
        <v>6815</v>
      </c>
    </row>
    <row r="334" spans="1:2">
      <c r="A334" t="s">
        <v>6816</v>
      </c>
    </row>
    <row r="335" spans="1:2">
      <c r="A335" t="s">
        <v>6817</v>
      </c>
    </row>
    <row r="336" spans="1:2">
      <c r="A336" t="s">
        <v>6818</v>
      </c>
    </row>
    <row r="337" spans="1:2">
      <c r="A337" t="s">
        <v>6819</v>
      </c>
    </row>
    <row r="338" spans="1:2">
      <c r="A338" t="s">
        <v>6820</v>
      </c>
    </row>
    <row r="339" spans="1:2">
      <c r="A339" t="s">
        <v>6821</v>
      </c>
    </row>
    <row r="340" spans="1:2">
      <c r="A340" t="s">
        <v>6822</v>
      </c>
    </row>
    <row r="341" spans="1:2">
      <c r="A341" t="s">
        <v>6823</v>
      </c>
    </row>
    <row r="342" spans="1:2">
      <c r="A342" t="s">
        <v>6824</v>
      </c>
    </row>
    <row r="343" spans="1:2">
      <c r="A343" t="s">
        <v>6825</v>
      </c>
    </row>
    <row r="344" spans="1:2">
      <c r="A344" t="s">
        <v>6826</v>
      </c>
    </row>
    <row r="345" spans="1:2">
      <c r="A345" t="s">
        <v>6827</v>
      </c>
      <c r="B345" t="s">
        <v>8126</v>
      </c>
    </row>
    <row r="346" spans="1:2">
      <c r="A346" t="s">
        <v>6828</v>
      </c>
      <c r="B346" t="s">
        <v>8126</v>
      </c>
    </row>
    <row r="347" spans="1:2">
      <c r="A347" t="s">
        <v>6829</v>
      </c>
      <c r="B347" t="s">
        <v>8126</v>
      </c>
    </row>
    <row r="348" spans="1:2">
      <c r="A348" t="s">
        <v>6830</v>
      </c>
      <c r="B348" t="s">
        <v>8126</v>
      </c>
    </row>
    <row r="349" spans="1:2">
      <c r="A349" t="s">
        <v>6831</v>
      </c>
      <c r="B349" t="s">
        <v>8126</v>
      </c>
    </row>
    <row r="350" spans="1:2">
      <c r="A350" t="s">
        <v>6832</v>
      </c>
      <c r="B350" t="s">
        <v>8126</v>
      </c>
    </row>
    <row r="351" spans="1:2">
      <c r="A351" t="s">
        <v>6833</v>
      </c>
      <c r="B351" t="s">
        <v>8126</v>
      </c>
    </row>
    <row r="352" spans="1:2">
      <c r="A352" t="s">
        <v>6834</v>
      </c>
      <c r="B352" t="s">
        <v>8126</v>
      </c>
    </row>
    <row r="353" spans="1:2">
      <c r="A353" t="s">
        <v>6835</v>
      </c>
      <c r="B353" t="s">
        <v>8117</v>
      </c>
    </row>
    <row r="354" spans="1:2">
      <c r="A354" t="s">
        <v>6836</v>
      </c>
      <c r="B354" t="s">
        <v>8117</v>
      </c>
    </row>
    <row r="355" spans="1:2">
      <c r="A355" t="s">
        <v>6837</v>
      </c>
      <c r="B355" t="s">
        <v>8127</v>
      </c>
    </row>
    <row r="356" spans="1:2">
      <c r="A356" t="s">
        <v>6838</v>
      </c>
      <c r="B356" t="s">
        <v>8117</v>
      </c>
    </row>
    <row r="357" spans="1:2">
      <c r="A357" t="s">
        <v>6839</v>
      </c>
      <c r="B357" t="s">
        <v>8117</v>
      </c>
    </row>
    <row r="358" spans="1:2">
      <c r="A358" t="s">
        <v>6840</v>
      </c>
      <c r="B358" t="s">
        <v>8117</v>
      </c>
    </row>
    <row r="359" spans="1:2">
      <c r="A359" t="s">
        <v>6841</v>
      </c>
      <c r="B359" t="s">
        <v>8117</v>
      </c>
    </row>
    <row r="360" spans="1:2">
      <c r="A360" t="s">
        <v>6842</v>
      </c>
      <c r="B360" t="s">
        <v>8117</v>
      </c>
    </row>
    <row r="361" spans="1:2">
      <c r="A361" t="s">
        <v>6843</v>
      </c>
      <c r="B361" t="s">
        <v>8117</v>
      </c>
    </row>
    <row r="362" spans="1:2">
      <c r="A362" t="s">
        <v>6844</v>
      </c>
      <c r="B362" t="s">
        <v>8076</v>
      </c>
    </row>
    <row r="363" spans="1:2">
      <c r="A363" t="s">
        <v>6845</v>
      </c>
      <c r="B363" t="s">
        <v>8076</v>
      </c>
    </row>
    <row r="364" spans="1:2">
      <c r="A364" t="s">
        <v>6846</v>
      </c>
      <c r="B364" t="s">
        <v>8076</v>
      </c>
    </row>
    <row r="365" spans="1:2">
      <c r="A365" t="s">
        <v>6847</v>
      </c>
      <c r="B365" t="s">
        <v>8117</v>
      </c>
    </row>
    <row r="366" spans="1:2">
      <c r="A366" t="s">
        <v>6848</v>
      </c>
      <c r="B366" t="s">
        <v>8076</v>
      </c>
    </row>
    <row r="367" spans="1:2">
      <c r="A367" t="s">
        <v>6849</v>
      </c>
      <c r="B367" t="s">
        <v>8076</v>
      </c>
    </row>
    <row r="368" spans="1:2">
      <c r="A368" t="s">
        <v>6850</v>
      </c>
      <c r="B368" t="s">
        <v>8076</v>
      </c>
    </row>
    <row r="369" spans="1:2">
      <c r="A369" t="s">
        <v>6851</v>
      </c>
      <c r="B369" t="s">
        <v>8095</v>
      </c>
    </row>
    <row r="370" spans="1:2">
      <c r="A370" t="s">
        <v>6852</v>
      </c>
      <c r="B370" t="s">
        <v>8095</v>
      </c>
    </row>
    <row r="371" spans="1:2">
      <c r="A371" t="s">
        <v>6853</v>
      </c>
      <c r="B371" t="s">
        <v>8095</v>
      </c>
    </row>
    <row r="372" spans="1:2">
      <c r="A372" t="s">
        <v>6854</v>
      </c>
      <c r="B372" t="s">
        <v>8095</v>
      </c>
    </row>
    <row r="373" spans="1:2">
      <c r="A373" t="s">
        <v>6855</v>
      </c>
      <c r="B373" t="s">
        <v>8117</v>
      </c>
    </row>
    <row r="374" spans="1:2">
      <c r="A374" t="s">
        <v>6856</v>
      </c>
      <c r="B374" t="s">
        <v>8095</v>
      </c>
    </row>
    <row r="375" spans="1:2">
      <c r="A375" t="s">
        <v>6857</v>
      </c>
    </row>
    <row r="376" spans="1:2">
      <c r="A376" t="s">
        <v>6858</v>
      </c>
      <c r="B376" t="s">
        <v>8076</v>
      </c>
    </row>
    <row r="377" spans="1:2">
      <c r="A377" t="s">
        <v>6859</v>
      </c>
      <c r="B377" t="s">
        <v>8095</v>
      </c>
    </row>
    <row r="378" spans="1:2">
      <c r="A378" t="s">
        <v>6860</v>
      </c>
      <c r="B378" t="s">
        <v>8076</v>
      </c>
    </row>
    <row r="379" spans="1:2">
      <c r="A379" t="s">
        <v>6861</v>
      </c>
      <c r="B379" t="s">
        <v>8076</v>
      </c>
    </row>
    <row r="380" spans="1:2">
      <c r="A380" t="s">
        <v>6862</v>
      </c>
      <c r="B380" t="s">
        <v>8076</v>
      </c>
    </row>
    <row r="381" spans="1:2">
      <c r="A381" t="s">
        <v>6863</v>
      </c>
      <c r="B381" t="s">
        <v>8095</v>
      </c>
    </row>
    <row r="382" spans="1:2">
      <c r="A382" t="s">
        <v>6864</v>
      </c>
      <c r="B382" t="s">
        <v>8095</v>
      </c>
    </row>
    <row r="383" spans="1:2">
      <c r="A383" t="s">
        <v>6865</v>
      </c>
      <c r="B383" t="s">
        <v>8095</v>
      </c>
    </row>
    <row r="384" spans="1:2">
      <c r="A384" t="s">
        <v>6866</v>
      </c>
      <c r="B384" t="s">
        <v>8095</v>
      </c>
    </row>
    <row r="385" spans="1:2">
      <c r="A385" t="s">
        <v>6867</v>
      </c>
      <c r="B385" t="s">
        <v>8095</v>
      </c>
    </row>
    <row r="386" spans="1:2">
      <c r="A386" t="s">
        <v>6868</v>
      </c>
      <c r="B386" t="s">
        <v>8095</v>
      </c>
    </row>
    <row r="387" spans="1:2">
      <c r="A387" t="s">
        <v>6869</v>
      </c>
      <c r="B387" t="s">
        <v>8095</v>
      </c>
    </row>
    <row r="388" spans="1:2">
      <c r="A388" t="s">
        <v>6870</v>
      </c>
      <c r="B388" t="s">
        <v>8095</v>
      </c>
    </row>
    <row r="389" spans="1:2">
      <c r="A389" t="s">
        <v>6871</v>
      </c>
      <c r="B389" t="s">
        <v>8095</v>
      </c>
    </row>
    <row r="390" spans="1:2">
      <c r="A390" t="s">
        <v>6872</v>
      </c>
      <c r="B390" t="s">
        <v>8095</v>
      </c>
    </row>
    <row r="391" spans="1:2">
      <c r="A391" t="s">
        <v>6873</v>
      </c>
      <c r="B391" t="s">
        <v>8095</v>
      </c>
    </row>
    <row r="392" spans="1:2">
      <c r="A392" t="s">
        <v>6874</v>
      </c>
      <c r="B392" t="s">
        <v>8095</v>
      </c>
    </row>
    <row r="393" spans="1:2">
      <c r="A393" t="s">
        <v>6875</v>
      </c>
      <c r="B393" t="s">
        <v>8095</v>
      </c>
    </row>
    <row r="394" spans="1:2">
      <c r="A394" t="s">
        <v>6646</v>
      </c>
      <c r="B394" t="s">
        <v>8095</v>
      </c>
    </row>
    <row r="395" spans="1:2">
      <c r="A395" t="s">
        <v>6876</v>
      </c>
      <c r="B395" t="s">
        <v>8095</v>
      </c>
    </row>
    <row r="396" spans="1:2">
      <c r="A396" t="s">
        <v>6877</v>
      </c>
      <c r="B396" t="s">
        <v>8095</v>
      </c>
    </row>
    <row r="397" spans="1:2">
      <c r="A397" t="s">
        <v>6878</v>
      </c>
      <c r="B397" t="s">
        <v>8095</v>
      </c>
    </row>
    <row r="398" spans="1:2">
      <c r="A398" t="s">
        <v>6879</v>
      </c>
      <c r="B398" t="s">
        <v>8095</v>
      </c>
    </row>
    <row r="399" spans="1:2">
      <c r="A399" t="s">
        <v>6880</v>
      </c>
      <c r="B399" t="s">
        <v>8095</v>
      </c>
    </row>
    <row r="400" spans="1:2">
      <c r="A400" t="s">
        <v>6881</v>
      </c>
      <c r="B400" t="s">
        <v>8095</v>
      </c>
    </row>
    <row r="401" spans="1:2">
      <c r="A401" t="s">
        <v>6882</v>
      </c>
      <c r="B401" t="s">
        <v>8126</v>
      </c>
    </row>
    <row r="402" spans="1:2">
      <c r="A402" t="s">
        <v>6883</v>
      </c>
      <c r="B402" t="s">
        <v>8126</v>
      </c>
    </row>
    <row r="403" spans="1:2">
      <c r="A403" t="s">
        <v>6884</v>
      </c>
      <c r="B403" t="s">
        <v>8126</v>
      </c>
    </row>
    <row r="404" spans="1:2">
      <c r="A404" t="s">
        <v>6885</v>
      </c>
      <c r="B404" t="s">
        <v>8095</v>
      </c>
    </row>
    <row r="405" spans="1:2">
      <c r="A405" t="s">
        <v>6886</v>
      </c>
      <c r="B405" t="s">
        <v>8095</v>
      </c>
    </row>
    <row r="406" spans="1:2">
      <c r="A406" t="s">
        <v>6887</v>
      </c>
      <c r="B406" t="s">
        <v>8126</v>
      </c>
    </row>
    <row r="407" spans="1:2">
      <c r="A407" t="s">
        <v>6888</v>
      </c>
      <c r="B407" t="s">
        <v>8126</v>
      </c>
    </row>
    <row r="408" spans="1:2">
      <c r="A408" t="s">
        <v>6889</v>
      </c>
      <c r="B408" t="s">
        <v>8095</v>
      </c>
    </row>
    <row r="409" spans="1:2">
      <c r="A409" t="s">
        <v>6890</v>
      </c>
      <c r="B409" t="s">
        <v>8126</v>
      </c>
    </row>
    <row r="410" spans="1:2">
      <c r="A410" t="s">
        <v>6891</v>
      </c>
      <c r="B410" t="s">
        <v>8095</v>
      </c>
    </row>
    <row r="411" spans="1:2">
      <c r="A411" t="s">
        <v>6892</v>
      </c>
      <c r="B411" t="s">
        <v>8095</v>
      </c>
    </row>
    <row r="412" spans="1:2">
      <c r="A412" t="s">
        <v>6893</v>
      </c>
      <c r="B412" t="s">
        <v>8095</v>
      </c>
    </row>
    <row r="413" spans="1:2">
      <c r="A413" t="s">
        <v>6894</v>
      </c>
      <c r="B413" t="s">
        <v>8095</v>
      </c>
    </row>
    <row r="414" spans="1:2">
      <c r="A414" t="s">
        <v>6895</v>
      </c>
      <c r="B414" t="s">
        <v>8095</v>
      </c>
    </row>
    <row r="415" spans="1:2">
      <c r="A415" t="s">
        <v>6896</v>
      </c>
      <c r="B415" t="s">
        <v>8095</v>
      </c>
    </row>
    <row r="416" spans="1:2">
      <c r="A416" t="s">
        <v>6897</v>
      </c>
      <c r="B416" t="s">
        <v>8095</v>
      </c>
    </row>
    <row r="417" spans="1:2">
      <c r="A417" t="s">
        <v>6898</v>
      </c>
      <c r="B417" t="s">
        <v>8095</v>
      </c>
    </row>
    <row r="418" spans="1:2">
      <c r="A418" t="s">
        <v>6899</v>
      </c>
      <c r="B418" t="s">
        <v>8126</v>
      </c>
    </row>
    <row r="419" spans="1:2">
      <c r="A419" t="s">
        <v>6900</v>
      </c>
      <c r="B419" t="s">
        <v>8126</v>
      </c>
    </row>
    <row r="420" spans="1:2">
      <c r="A420" t="s">
        <v>6901</v>
      </c>
      <c r="B420" t="s">
        <v>8126</v>
      </c>
    </row>
    <row r="421" spans="1:2">
      <c r="A421" t="s">
        <v>6902</v>
      </c>
      <c r="B421" t="s">
        <v>8095</v>
      </c>
    </row>
    <row r="422" spans="1:2">
      <c r="A422" t="s">
        <v>6903</v>
      </c>
      <c r="B422" t="s">
        <v>8095</v>
      </c>
    </row>
    <row r="423" spans="1:2">
      <c r="A423" t="s">
        <v>6904</v>
      </c>
      <c r="B423" t="s">
        <v>8126</v>
      </c>
    </row>
    <row r="424" spans="1:2">
      <c r="A424" t="s">
        <v>6905</v>
      </c>
      <c r="B424" t="s">
        <v>8126</v>
      </c>
    </row>
    <row r="425" spans="1:2">
      <c r="A425" t="s">
        <v>6906</v>
      </c>
      <c r="B425" t="s">
        <v>8095</v>
      </c>
    </row>
    <row r="426" spans="1:2">
      <c r="A426" t="s">
        <v>6907</v>
      </c>
      <c r="B426" t="s">
        <v>8095</v>
      </c>
    </row>
    <row r="427" spans="1:2">
      <c r="A427" t="s">
        <v>6908</v>
      </c>
      <c r="B427" t="s">
        <v>8095</v>
      </c>
    </row>
    <row r="428" spans="1:2">
      <c r="A428" t="s">
        <v>6909</v>
      </c>
      <c r="B428" t="s">
        <v>8126</v>
      </c>
    </row>
    <row r="429" spans="1:2">
      <c r="A429" t="s">
        <v>6910</v>
      </c>
      <c r="B429" t="s">
        <v>8126</v>
      </c>
    </row>
    <row r="430" spans="1:2">
      <c r="A430" t="s">
        <v>6911</v>
      </c>
      <c r="B430" t="s">
        <v>8126</v>
      </c>
    </row>
    <row r="431" spans="1:2">
      <c r="A431" t="s">
        <v>6912</v>
      </c>
      <c r="B431" t="s">
        <v>8095</v>
      </c>
    </row>
    <row r="432" spans="1:2">
      <c r="A432" t="s">
        <v>6913</v>
      </c>
      <c r="B432" t="s">
        <v>8095</v>
      </c>
    </row>
    <row r="433" spans="1:2">
      <c r="A433" t="s">
        <v>6914</v>
      </c>
      <c r="B433" t="s">
        <v>8095</v>
      </c>
    </row>
    <row r="434" spans="1:2">
      <c r="A434" t="s">
        <v>6915</v>
      </c>
      <c r="B434" t="s">
        <v>8095</v>
      </c>
    </row>
    <row r="435" spans="1:2">
      <c r="A435" t="s">
        <v>6916</v>
      </c>
      <c r="B435" t="s">
        <v>8095</v>
      </c>
    </row>
    <row r="436" spans="1:2">
      <c r="A436" t="s">
        <v>6917</v>
      </c>
      <c r="B436" t="s">
        <v>8095</v>
      </c>
    </row>
    <row r="437" spans="1:2">
      <c r="A437" t="s">
        <v>6918</v>
      </c>
      <c r="B437" t="s">
        <v>8095</v>
      </c>
    </row>
    <row r="438" spans="1:2">
      <c r="A438" t="s">
        <v>6919</v>
      </c>
      <c r="B438" t="s">
        <v>8095</v>
      </c>
    </row>
    <row r="439" spans="1:2">
      <c r="A439" t="s">
        <v>6920</v>
      </c>
      <c r="B439" t="s">
        <v>8125</v>
      </c>
    </row>
    <row r="440" spans="1:2">
      <c r="A440" t="s">
        <v>6921</v>
      </c>
      <c r="B440" t="s">
        <v>8095</v>
      </c>
    </row>
    <row r="441" spans="1:2">
      <c r="A441" t="s">
        <v>6922</v>
      </c>
      <c r="B441" t="s">
        <v>8095</v>
      </c>
    </row>
    <row r="442" spans="1:2">
      <c r="A442" t="s">
        <v>6923</v>
      </c>
      <c r="B442" t="s">
        <v>8095</v>
      </c>
    </row>
    <row r="443" spans="1:2">
      <c r="A443" t="s">
        <v>6924</v>
      </c>
      <c r="B443" t="s">
        <v>8095</v>
      </c>
    </row>
    <row r="444" spans="1:2">
      <c r="A444" t="s">
        <v>6925</v>
      </c>
      <c r="B444" t="s">
        <v>8095</v>
      </c>
    </row>
    <row r="445" spans="1:2">
      <c r="A445" t="s">
        <v>6926</v>
      </c>
      <c r="B445" t="s">
        <v>8095</v>
      </c>
    </row>
    <row r="446" spans="1:2">
      <c r="A446" t="s">
        <v>6927</v>
      </c>
      <c r="B446" t="s">
        <v>8095</v>
      </c>
    </row>
    <row r="447" spans="1:2">
      <c r="A447" t="s">
        <v>6928</v>
      </c>
      <c r="B447" t="s">
        <v>8095</v>
      </c>
    </row>
    <row r="448" spans="1:2">
      <c r="A448" t="s">
        <v>6929</v>
      </c>
      <c r="B448" t="s">
        <v>8095</v>
      </c>
    </row>
    <row r="449" spans="1:2">
      <c r="A449" t="s">
        <v>6930</v>
      </c>
      <c r="B449" t="s">
        <v>8126</v>
      </c>
    </row>
    <row r="450" spans="1:2">
      <c r="A450" t="s">
        <v>6931</v>
      </c>
      <c r="B450" t="s">
        <v>8095</v>
      </c>
    </row>
    <row r="451" spans="1:2">
      <c r="A451" t="s">
        <v>6932</v>
      </c>
      <c r="B451" t="s">
        <v>8095</v>
      </c>
    </row>
    <row r="452" spans="1:2">
      <c r="A452" t="s">
        <v>6933</v>
      </c>
      <c r="B452" t="s">
        <v>8095</v>
      </c>
    </row>
    <row r="453" spans="1:2">
      <c r="A453" t="s">
        <v>6934</v>
      </c>
      <c r="B453" t="s">
        <v>8095</v>
      </c>
    </row>
    <row r="454" spans="1:2">
      <c r="A454" t="s">
        <v>6935</v>
      </c>
      <c r="B454" t="s">
        <v>8095</v>
      </c>
    </row>
    <row r="455" spans="1:2">
      <c r="A455" t="s">
        <v>6936</v>
      </c>
      <c r="B455" t="s">
        <v>8095</v>
      </c>
    </row>
    <row r="456" spans="1:2">
      <c r="A456" t="s">
        <v>6937</v>
      </c>
      <c r="B456" t="s">
        <v>8095</v>
      </c>
    </row>
    <row r="457" spans="1:2">
      <c r="A457" t="s">
        <v>6938</v>
      </c>
      <c r="B457" t="s">
        <v>8095</v>
      </c>
    </row>
    <row r="458" spans="1:2">
      <c r="A458" t="s">
        <v>6939</v>
      </c>
      <c r="B458" t="s">
        <v>8076</v>
      </c>
    </row>
    <row r="459" spans="1:2">
      <c r="A459" t="s">
        <v>6940</v>
      </c>
      <c r="B459" t="s">
        <v>8076</v>
      </c>
    </row>
    <row r="460" spans="1:2">
      <c r="A460" t="s">
        <v>6941</v>
      </c>
      <c r="B460" t="s">
        <v>8076</v>
      </c>
    </row>
    <row r="461" spans="1:2">
      <c r="A461" t="s">
        <v>6942</v>
      </c>
      <c r="B461" t="s">
        <v>8076</v>
      </c>
    </row>
    <row r="462" spans="1:2">
      <c r="A462" t="s">
        <v>6943</v>
      </c>
      <c r="B462" t="s">
        <v>8076</v>
      </c>
    </row>
    <row r="463" spans="1:2">
      <c r="A463" t="s">
        <v>6944</v>
      </c>
      <c r="B463" t="s">
        <v>8076</v>
      </c>
    </row>
    <row r="464" spans="1:2">
      <c r="A464" t="s">
        <v>6945</v>
      </c>
      <c r="B464" t="s">
        <v>8117</v>
      </c>
    </row>
    <row r="465" spans="1:2">
      <c r="A465" t="s">
        <v>6946</v>
      </c>
      <c r="B465" t="s">
        <v>8076</v>
      </c>
    </row>
    <row r="466" spans="1:2">
      <c r="A466" t="s">
        <v>6947</v>
      </c>
      <c r="B466" t="s">
        <v>8095</v>
      </c>
    </row>
    <row r="467" spans="1:2">
      <c r="A467" t="s">
        <v>6948</v>
      </c>
      <c r="B467" t="s">
        <v>8095</v>
      </c>
    </row>
    <row r="468" spans="1:2">
      <c r="A468" t="s">
        <v>6949</v>
      </c>
      <c r="B468" t="s">
        <v>8117</v>
      </c>
    </row>
    <row r="469" spans="1:2">
      <c r="A469" t="s">
        <v>6950</v>
      </c>
      <c r="B469" t="s">
        <v>8095</v>
      </c>
    </row>
    <row r="470" spans="1:2">
      <c r="A470" t="s">
        <v>6951</v>
      </c>
      <c r="B470" t="s">
        <v>8095</v>
      </c>
    </row>
    <row r="471" spans="1:2">
      <c r="A471" t="s">
        <v>6952</v>
      </c>
      <c r="B471" t="s">
        <v>8076</v>
      </c>
    </row>
    <row r="472" spans="1:2">
      <c r="A472" t="s">
        <v>6953</v>
      </c>
      <c r="B472" t="s">
        <v>8076</v>
      </c>
    </row>
    <row r="473" spans="1:2">
      <c r="A473" t="s">
        <v>6954</v>
      </c>
      <c r="B473" t="s">
        <v>8095</v>
      </c>
    </row>
    <row r="474" spans="1:2">
      <c r="A474" t="s">
        <v>6955</v>
      </c>
      <c r="B474" t="s">
        <v>8076</v>
      </c>
    </row>
    <row r="475" spans="1:2">
      <c r="A475" t="s">
        <v>6956</v>
      </c>
      <c r="B475" t="s">
        <v>8076</v>
      </c>
    </row>
    <row r="476" spans="1:2">
      <c r="A476" t="s">
        <v>6957</v>
      </c>
      <c r="B476" t="s">
        <v>8126</v>
      </c>
    </row>
    <row r="477" spans="1:2">
      <c r="A477" t="s">
        <v>6958</v>
      </c>
      <c r="B477" t="s">
        <v>8126</v>
      </c>
    </row>
    <row r="478" spans="1:2">
      <c r="A478" t="s">
        <v>6959</v>
      </c>
    </row>
    <row r="479" spans="1:2">
      <c r="A479" t="s">
        <v>6960</v>
      </c>
      <c r="B479" t="s">
        <v>8125</v>
      </c>
    </row>
    <row r="480" spans="1:2">
      <c r="A480" t="s">
        <v>6961</v>
      </c>
    </row>
    <row r="481" spans="1:2">
      <c r="A481" t="s">
        <v>6962</v>
      </c>
      <c r="B481" t="s">
        <v>8125</v>
      </c>
    </row>
    <row r="482" spans="1:2">
      <c r="A482" t="s">
        <v>6963</v>
      </c>
    </row>
    <row r="483" spans="1:2">
      <c r="A483" t="s">
        <v>6964</v>
      </c>
    </row>
    <row r="484" spans="1:2">
      <c r="A484" t="s">
        <v>6965</v>
      </c>
    </row>
    <row r="485" spans="1:2">
      <c r="A485" t="s">
        <v>6966</v>
      </c>
      <c r="B485" t="s">
        <v>8076</v>
      </c>
    </row>
    <row r="486" spans="1:2">
      <c r="A486" t="s">
        <v>6967</v>
      </c>
      <c r="B486" t="s">
        <v>8076</v>
      </c>
    </row>
    <row r="487" spans="1:2">
      <c r="A487" t="s">
        <v>6968</v>
      </c>
      <c r="B487" t="s">
        <v>8076</v>
      </c>
    </row>
    <row r="488" spans="1:2">
      <c r="A488" t="s">
        <v>6969</v>
      </c>
      <c r="B488" t="s">
        <v>8076</v>
      </c>
    </row>
    <row r="489" spans="1:2">
      <c r="A489" t="s">
        <v>6970</v>
      </c>
      <c r="B489" t="s">
        <v>8076</v>
      </c>
    </row>
    <row r="490" spans="1:2">
      <c r="A490" t="s">
        <v>6971</v>
      </c>
      <c r="B490" t="s">
        <v>8076</v>
      </c>
    </row>
    <row r="491" spans="1:2">
      <c r="A491" t="s">
        <v>6972</v>
      </c>
      <c r="B491" t="s">
        <v>8076</v>
      </c>
    </row>
    <row r="492" spans="1:2">
      <c r="A492" t="s">
        <v>6973</v>
      </c>
      <c r="B492" t="s">
        <v>8076</v>
      </c>
    </row>
    <row r="493" spans="1:2">
      <c r="A493" t="s">
        <v>6974</v>
      </c>
      <c r="B493" t="s">
        <v>8126</v>
      </c>
    </row>
    <row r="494" spans="1:2">
      <c r="A494" t="s">
        <v>6975</v>
      </c>
      <c r="B494" t="s">
        <v>8076</v>
      </c>
    </row>
    <row r="495" spans="1:2">
      <c r="A495" t="s">
        <v>6976</v>
      </c>
      <c r="B495" t="s">
        <v>8076</v>
      </c>
    </row>
    <row r="496" spans="1:2">
      <c r="A496" t="s">
        <v>6977</v>
      </c>
      <c r="B496" t="s">
        <v>8076</v>
      </c>
    </row>
    <row r="497" spans="1:2">
      <c r="A497" t="s">
        <v>6978</v>
      </c>
      <c r="B497" t="s">
        <v>8126</v>
      </c>
    </row>
    <row r="498" spans="1:2">
      <c r="A498" t="s">
        <v>6979</v>
      </c>
      <c r="B498" t="s">
        <v>8126</v>
      </c>
    </row>
    <row r="499" spans="1:2">
      <c r="A499" t="s">
        <v>6980</v>
      </c>
      <c r="B499" t="s">
        <v>8076</v>
      </c>
    </row>
    <row r="500" spans="1:2">
      <c r="A500" t="s">
        <v>6981</v>
      </c>
      <c r="B500" t="s">
        <v>8076</v>
      </c>
    </row>
    <row r="501" spans="1:2">
      <c r="A501" t="s">
        <v>6982</v>
      </c>
      <c r="B501" t="s">
        <v>8076</v>
      </c>
    </row>
    <row r="502" spans="1:2">
      <c r="A502" t="s">
        <v>6983</v>
      </c>
      <c r="B502" t="s">
        <v>8076</v>
      </c>
    </row>
    <row r="503" spans="1:2">
      <c r="A503" t="s">
        <v>6984</v>
      </c>
      <c r="B503" t="s">
        <v>8076</v>
      </c>
    </row>
    <row r="504" spans="1:2">
      <c r="A504" t="s">
        <v>6985</v>
      </c>
      <c r="B504" t="s">
        <v>8076</v>
      </c>
    </row>
    <row r="505" spans="1:2">
      <c r="A505" t="s">
        <v>6986</v>
      </c>
      <c r="B505" t="s">
        <v>8076</v>
      </c>
    </row>
    <row r="506" spans="1:2">
      <c r="A506" t="s">
        <v>6987</v>
      </c>
      <c r="B506" t="s">
        <v>8076</v>
      </c>
    </row>
    <row r="507" spans="1:2">
      <c r="A507" t="s">
        <v>6988</v>
      </c>
      <c r="B507" t="s">
        <v>8076</v>
      </c>
    </row>
    <row r="508" spans="1:2">
      <c r="A508" t="s">
        <v>6989</v>
      </c>
      <c r="B508" t="s">
        <v>8117</v>
      </c>
    </row>
    <row r="509" spans="1:2">
      <c r="A509" t="s">
        <v>6990</v>
      </c>
      <c r="B509" t="s">
        <v>8076</v>
      </c>
    </row>
    <row r="510" spans="1:2">
      <c r="A510" t="s">
        <v>6991</v>
      </c>
      <c r="B510" t="s">
        <v>8076</v>
      </c>
    </row>
    <row r="511" spans="1:2">
      <c r="A511" t="s">
        <v>6992</v>
      </c>
      <c r="B511" t="s">
        <v>8076</v>
      </c>
    </row>
    <row r="512" spans="1:2">
      <c r="A512" t="s">
        <v>6993</v>
      </c>
      <c r="B512" t="s">
        <v>8076</v>
      </c>
    </row>
    <row r="513" spans="1:2">
      <c r="A513" t="s">
        <v>6994</v>
      </c>
      <c r="B513" t="s">
        <v>8076</v>
      </c>
    </row>
    <row r="514" spans="1:2">
      <c r="A514" t="s">
        <v>6995</v>
      </c>
      <c r="B514" t="s">
        <v>8076</v>
      </c>
    </row>
    <row r="515" spans="1:2">
      <c r="A515" t="s">
        <v>6996</v>
      </c>
      <c r="B515" t="s">
        <v>8076</v>
      </c>
    </row>
    <row r="516" spans="1:2">
      <c r="A516" t="s">
        <v>6997</v>
      </c>
      <c r="B516" t="s">
        <v>8076</v>
      </c>
    </row>
    <row r="517" spans="1:2">
      <c r="A517" t="s">
        <v>6998</v>
      </c>
      <c r="B517" t="s">
        <v>8076</v>
      </c>
    </row>
    <row r="518" spans="1:2">
      <c r="A518" t="s">
        <v>6999</v>
      </c>
      <c r="B518" t="s">
        <v>8076</v>
      </c>
    </row>
    <row r="519" spans="1:2">
      <c r="A519" t="s">
        <v>7000</v>
      </c>
      <c r="B519" t="s">
        <v>8076</v>
      </c>
    </row>
    <row r="520" spans="1:2">
      <c r="A520" t="s">
        <v>7001</v>
      </c>
      <c r="B520" t="s">
        <v>8076</v>
      </c>
    </row>
    <row r="521" spans="1:2">
      <c r="A521" t="s">
        <v>7002</v>
      </c>
      <c r="B521" t="s">
        <v>8076</v>
      </c>
    </row>
    <row r="522" spans="1:2">
      <c r="A522" t="s">
        <v>7003</v>
      </c>
      <c r="B522" t="s">
        <v>8095</v>
      </c>
    </row>
    <row r="523" spans="1:2">
      <c r="A523" t="s">
        <v>7004</v>
      </c>
      <c r="B523" t="s">
        <v>8095</v>
      </c>
    </row>
    <row r="524" spans="1:2">
      <c r="A524" t="s">
        <v>7005</v>
      </c>
      <c r="B524" t="s">
        <v>8095</v>
      </c>
    </row>
    <row r="525" spans="1:2">
      <c r="A525" t="s">
        <v>7006</v>
      </c>
      <c r="B525" t="s">
        <v>8095</v>
      </c>
    </row>
    <row r="526" spans="1:2">
      <c r="A526" t="s">
        <v>7007</v>
      </c>
      <c r="B526" t="s">
        <v>8095</v>
      </c>
    </row>
    <row r="527" spans="1:2">
      <c r="A527" t="s">
        <v>7008</v>
      </c>
      <c r="B527" t="s">
        <v>8095</v>
      </c>
    </row>
    <row r="528" spans="1:2">
      <c r="A528" t="s">
        <v>7009</v>
      </c>
      <c r="B528" t="s">
        <v>8095</v>
      </c>
    </row>
    <row r="529" spans="1:2">
      <c r="A529" t="s">
        <v>7010</v>
      </c>
      <c r="B529" t="s">
        <v>8095</v>
      </c>
    </row>
    <row r="530" spans="1:2">
      <c r="A530" t="s">
        <v>7011</v>
      </c>
      <c r="B530" t="s">
        <v>8095</v>
      </c>
    </row>
    <row r="531" spans="1:2">
      <c r="A531" t="s">
        <v>7012</v>
      </c>
      <c r="B531" t="s">
        <v>8095</v>
      </c>
    </row>
    <row r="532" spans="1:2">
      <c r="A532" t="s">
        <v>7013</v>
      </c>
      <c r="B532" t="s">
        <v>8095</v>
      </c>
    </row>
    <row r="533" spans="1:2">
      <c r="A533" t="s">
        <v>7014</v>
      </c>
      <c r="B533" t="s">
        <v>8095</v>
      </c>
    </row>
    <row r="534" spans="1:2">
      <c r="A534" t="s">
        <v>7015</v>
      </c>
      <c r="B534" t="s">
        <v>8095</v>
      </c>
    </row>
    <row r="535" spans="1:2">
      <c r="A535" t="s">
        <v>7016</v>
      </c>
      <c r="B535" t="s">
        <v>8076</v>
      </c>
    </row>
    <row r="536" spans="1:2">
      <c r="A536" t="s">
        <v>7017</v>
      </c>
      <c r="B536" t="s">
        <v>8076</v>
      </c>
    </row>
    <row r="537" spans="1:2">
      <c r="A537" t="s">
        <v>7018</v>
      </c>
      <c r="B537" t="s">
        <v>8076</v>
      </c>
    </row>
    <row r="538" spans="1:2">
      <c r="A538" t="s">
        <v>7019</v>
      </c>
      <c r="B538" t="s">
        <v>8076</v>
      </c>
    </row>
    <row r="539" spans="1:2">
      <c r="A539" t="s">
        <v>7020</v>
      </c>
      <c r="B539" t="s">
        <v>8076</v>
      </c>
    </row>
    <row r="540" spans="1:2">
      <c r="A540" t="s">
        <v>7021</v>
      </c>
      <c r="B540" t="s">
        <v>8076</v>
      </c>
    </row>
    <row r="541" spans="1:2">
      <c r="A541" t="s">
        <v>7022</v>
      </c>
      <c r="B541" t="s">
        <v>8076</v>
      </c>
    </row>
    <row r="542" spans="1:2">
      <c r="A542" t="s">
        <v>7023</v>
      </c>
      <c r="B542" t="s">
        <v>8076</v>
      </c>
    </row>
    <row r="543" spans="1:2">
      <c r="A543" t="s">
        <v>7024</v>
      </c>
      <c r="B543" t="s">
        <v>8095</v>
      </c>
    </row>
    <row r="544" spans="1:2">
      <c r="A544" t="s">
        <v>7025</v>
      </c>
      <c r="B544" t="s">
        <v>8076</v>
      </c>
    </row>
    <row r="545" spans="1:2">
      <c r="A545" t="s">
        <v>7026</v>
      </c>
      <c r="B545" t="s">
        <v>8076</v>
      </c>
    </row>
    <row r="546" spans="1:2">
      <c r="A546" t="s">
        <v>7027</v>
      </c>
      <c r="B546" t="s">
        <v>8076</v>
      </c>
    </row>
    <row r="547" spans="1:2">
      <c r="A547" t="s">
        <v>7028</v>
      </c>
      <c r="B547" t="s">
        <v>8076</v>
      </c>
    </row>
    <row r="548" spans="1:2">
      <c r="A548" t="s">
        <v>7029</v>
      </c>
      <c r="B548" t="s">
        <v>8076</v>
      </c>
    </row>
    <row r="549" spans="1:2">
      <c r="A549" t="s">
        <v>7030</v>
      </c>
      <c r="B549" t="s">
        <v>8076</v>
      </c>
    </row>
    <row r="550" spans="1:2">
      <c r="A550" t="s">
        <v>7031</v>
      </c>
      <c r="B550" t="s">
        <v>8076</v>
      </c>
    </row>
    <row r="551" spans="1:2">
      <c r="A551" t="s">
        <v>7032</v>
      </c>
      <c r="B551" t="s">
        <v>8076</v>
      </c>
    </row>
    <row r="552" spans="1:2">
      <c r="A552" t="s">
        <v>7033</v>
      </c>
      <c r="B552" t="s">
        <v>8095</v>
      </c>
    </row>
    <row r="553" spans="1:2">
      <c r="A553" t="s">
        <v>7034</v>
      </c>
      <c r="B553" t="s">
        <v>8076</v>
      </c>
    </row>
    <row r="554" spans="1:2">
      <c r="A554" t="s">
        <v>7035</v>
      </c>
      <c r="B554" t="s">
        <v>8095</v>
      </c>
    </row>
    <row r="555" spans="1:2">
      <c r="A555" t="s">
        <v>7036</v>
      </c>
      <c r="B555" t="s">
        <v>8126</v>
      </c>
    </row>
    <row r="556" spans="1:2">
      <c r="A556" t="s">
        <v>7037</v>
      </c>
      <c r="B556" t="s">
        <v>8117</v>
      </c>
    </row>
    <row r="557" spans="1:2">
      <c r="A557" t="s">
        <v>7038</v>
      </c>
      <c r="B557" t="s">
        <v>8117</v>
      </c>
    </row>
    <row r="558" spans="1:2">
      <c r="A558" t="s">
        <v>7039</v>
      </c>
      <c r="B558" t="s">
        <v>8095</v>
      </c>
    </row>
    <row r="559" spans="1:2">
      <c r="A559" t="s">
        <v>7040</v>
      </c>
      <c r="B559" t="s">
        <v>8117</v>
      </c>
    </row>
    <row r="560" spans="1:2">
      <c r="A560" t="s">
        <v>7041</v>
      </c>
      <c r="B560" t="s">
        <v>8117</v>
      </c>
    </row>
    <row r="561" spans="1:2">
      <c r="A561" t="s">
        <v>7042</v>
      </c>
      <c r="B561" t="s">
        <v>8095</v>
      </c>
    </row>
    <row r="562" spans="1:2">
      <c r="A562" t="s">
        <v>7043</v>
      </c>
      <c r="B562" t="s">
        <v>8117</v>
      </c>
    </row>
    <row r="563" spans="1:2">
      <c r="A563" t="s">
        <v>7044</v>
      </c>
      <c r="B563" t="s">
        <v>8117</v>
      </c>
    </row>
    <row r="564" spans="1:2">
      <c r="A564" t="s">
        <v>7045</v>
      </c>
      <c r="B564" t="s">
        <v>8117</v>
      </c>
    </row>
    <row r="565" spans="1:2">
      <c r="A565" t="s">
        <v>7046</v>
      </c>
      <c r="B565" t="s">
        <v>8117</v>
      </c>
    </row>
    <row r="566" spans="1:2">
      <c r="A566" t="s">
        <v>7047</v>
      </c>
      <c r="B566" t="s">
        <v>8117</v>
      </c>
    </row>
    <row r="567" spans="1:2">
      <c r="A567" t="s">
        <v>7048</v>
      </c>
      <c r="B567" t="s">
        <v>8095</v>
      </c>
    </row>
    <row r="568" spans="1:2">
      <c r="A568" t="s">
        <v>7049</v>
      </c>
      <c r="B568" t="s">
        <v>8095</v>
      </c>
    </row>
    <row r="569" spans="1:2">
      <c r="A569" t="s">
        <v>7050</v>
      </c>
      <c r="B569" t="s">
        <v>8076</v>
      </c>
    </row>
    <row r="570" spans="1:2">
      <c r="A570" t="s">
        <v>7051</v>
      </c>
      <c r="B570" t="s">
        <v>8095</v>
      </c>
    </row>
    <row r="571" spans="1:2">
      <c r="A571" t="s">
        <v>7052</v>
      </c>
      <c r="B571" t="s">
        <v>8095</v>
      </c>
    </row>
    <row r="572" spans="1:2">
      <c r="A572" t="s">
        <v>7053</v>
      </c>
      <c r="B572" t="s">
        <v>8095</v>
      </c>
    </row>
    <row r="573" spans="1:2">
      <c r="A573" t="s">
        <v>7054</v>
      </c>
      <c r="B573" t="s">
        <v>8095</v>
      </c>
    </row>
    <row r="574" spans="1:2">
      <c r="A574" t="s">
        <v>7055</v>
      </c>
      <c r="B574" t="s">
        <v>8095</v>
      </c>
    </row>
    <row r="575" spans="1:2">
      <c r="A575" t="s">
        <v>7056</v>
      </c>
      <c r="B575" t="s">
        <v>8095</v>
      </c>
    </row>
    <row r="576" spans="1:2">
      <c r="A576" t="s">
        <v>7057</v>
      </c>
      <c r="B576" t="s">
        <v>8095</v>
      </c>
    </row>
    <row r="577" spans="1:2">
      <c r="A577" t="s">
        <v>7058</v>
      </c>
      <c r="B577" t="s">
        <v>8095</v>
      </c>
    </row>
    <row r="578" spans="1:2">
      <c r="A578" t="s">
        <v>7059</v>
      </c>
      <c r="B578" t="s">
        <v>8095</v>
      </c>
    </row>
    <row r="579" spans="1:2">
      <c r="A579" t="s">
        <v>7060</v>
      </c>
      <c r="B579" t="s">
        <v>8095</v>
      </c>
    </row>
    <row r="580" spans="1:2">
      <c r="A580" t="s">
        <v>7061</v>
      </c>
      <c r="B580" t="s">
        <v>8095</v>
      </c>
    </row>
    <row r="581" spans="1:2">
      <c r="A581" t="s">
        <v>7062</v>
      </c>
      <c r="B581" t="s">
        <v>8095</v>
      </c>
    </row>
    <row r="582" spans="1:2">
      <c r="A582" t="s">
        <v>7063</v>
      </c>
      <c r="B582" t="s">
        <v>8095</v>
      </c>
    </row>
    <row r="583" spans="1:2">
      <c r="A583" t="s">
        <v>7064</v>
      </c>
      <c r="B583" t="s">
        <v>8095</v>
      </c>
    </row>
    <row r="584" spans="1:2">
      <c r="A584" t="s">
        <v>7065</v>
      </c>
      <c r="B584" t="s">
        <v>8095</v>
      </c>
    </row>
    <row r="585" spans="1:2">
      <c r="A585" t="s">
        <v>7066</v>
      </c>
      <c r="B585" t="s">
        <v>8095</v>
      </c>
    </row>
    <row r="586" spans="1:2">
      <c r="A586" t="s">
        <v>7067</v>
      </c>
      <c r="B586" t="s">
        <v>8095</v>
      </c>
    </row>
    <row r="587" spans="1:2">
      <c r="A587" t="s">
        <v>7068</v>
      </c>
      <c r="B587" t="s">
        <v>8095</v>
      </c>
    </row>
    <row r="588" spans="1:2">
      <c r="A588" t="s">
        <v>7069</v>
      </c>
      <c r="B588" t="s">
        <v>8095</v>
      </c>
    </row>
    <row r="589" spans="1:2">
      <c r="A589" t="s">
        <v>7070</v>
      </c>
      <c r="B589" t="s">
        <v>8095</v>
      </c>
    </row>
    <row r="590" spans="1:2">
      <c r="A590" t="s">
        <v>7071</v>
      </c>
      <c r="B590" t="s">
        <v>8095</v>
      </c>
    </row>
    <row r="591" spans="1:2">
      <c r="A591" t="s">
        <v>7072</v>
      </c>
      <c r="B591" t="s">
        <v>8095</v>
      </c>
    </row>
    <row r="592" spans="1:2">
      <c r="A592" t="s">
        <v>7073</v>
      </c>
      <c r="B592" t="s">
        <v>8095</v>
      </c>
    </row>
    <row r="593" spans="1:2">
      <c r="A593" t="s">
        <v>7074</v>
      </c>
      <c r="B593" t="s">
        <v>8095</v>
      </c>
    </row>
    <row r="594" spans="1:2">
      <c r="A594" t="s">
        <v>7075</v>
      </c>
    </row>
    <row r="595" spans="1:2">
      <c r="A595" s="1"/>
      <c r="B595" s="1"/>
    </row>
    <row r="596" spans="1:2">
      <c r="A596" s="1"/>
      <c r="B596" s="1"/>
    </row>
    <row r="597" spans="1:2">
      <c r="A597" s="1"/>
      <c r="B597" s="1"/>
    </row>
    <row r="598" spans="1:2">
      <c r="A598" s="1"/>
      <c r="B598" s="1"/>
    </row>
    <row r="599" spans="1:2">
      <c r="A599" s="1"/>
      <c r="B599" s="1"/>
    </row>
    <row r="600" spans="1:2">
      <c r="A600" s="1"/>
      <c r="B600" s="1"/>
    </row>
    <row r="601" spans="1:2">
      <c r="A601" s="1"/>
      <c r="B601" s="1"/>
    </row>
    <row r="602" spans="1:2">
      <c r="A602" s="1"/>
      <c r="B602" s="1"/>
    </row>
    <row r="603" spans="1:2">
      <c r="A603" s="1"/>
      <c r="B603" s="1"/>
    </row>
    <row r="604" spans="1:2">
      <c r="A604" s="1"/>
      <c r="B604" s="1"/>
    </row>
    <row r="605" spans="1:2">
      <c r="A605" s="1"/>
      <c r="B605" s="1"/>
    </row>
    <row r="606" spans="1:2">
      <c r="A606" s="1"/>
      <c r="B606" s="1"/>
    </row>
    <row r="607" spans="1:2">
      <c r="A607" s="1"/>
      <c r="B607" s="1"/>
    </row>
    <row r="608" spans="1:2">
      <c r="A608" s="1"/>
      <c r="B608" s="1"/>
    </row>
    <row r="609" spans="1:2">
      <c r="A609" s="1"/>
      <c r="B609" s="1"/>
    </row>
    <row r="610" spans="1:2">
      <c r="A610" s="1"/>
      <c r="B610" s="1"/>
    </row>
    <row r="611" spans="1:2">
      <c r="A611" s="1"/>
      <c r="B611" s="1"/>
    </row>
    <row r="612" spans="1:2">
      <c r="A612" s="1"/>
      <c r="B612" s="1"/>
    </row>
    <row r="613" spans="1:2">
      <c r="A613" s="1"/>
      <c r="B613" s="1"/>
    </row>
    <row r="614" spans="1:2">
      <c r="A614" s="1"/>
      <c r="B614" s="1"/>
    </row>
    <row r="615" spans="1:2">
      <c r="A615" s="1"/>
      <c r="B615" s="1"/>
    </row>
    <row r="616" spans="1:2">
      <c r="A616" s="1"/>
      <c r="B616" s="1"/>
    </row>
    <row r="617" spans="1:2">
      <c r="A617" s="1"/>
      <c r="B617" s="1"/>
    </row>
    <row r="618" spans="1:2">
      <c r="A618" s="1"/>
      <c r="B618" s="1"/>
    </row>
    <row r="619" spans="1:2">
      <c r="A619" s="1"/>
      <c r="B619" s="1"/>
    </row>
    <row r="620" spans="1:2">
      <c r="A620" s="1"/>
      <c r="B620" s="1"/>
    </row>
    <row r="621" spans="1:2">
      <c r="A621" s="1"/>
      <c r="B621" s="1"/>
    </row>
    <row r="622" spans="1:2">
      <c r="A622" s="1"/>
      <c r="B622" s="1"/>
    </row>
    <row r="623" spans="1:2">
      <c r="A623" s="1"/>
      <c r="B623" s="1"/>
    </row>
    <row r="624" spans="1:2">
      <c r="A624" s="1"/>
      <c r="B624" s="1"/>
    </row>
    <row r="625" spans="1:2">
      <c r="A625" s="1"/>
      <c r="B625" s="1"/>
    </row>
    <row r="626" spans="1:2">
      <c r="A626" s="1"/>
      <c r="B626" s="1"/>
    </row>
    <row r="627" spans="1:2">
      <c r="A627" s="1"/>
      <c r="B627" s="1"/>
    </row>
    <row r="628" spans="1:2">
      <c r="A628" s="1"/>
      <c r="B628" s="1"/>
    </row>
    <row r="629" spans="1:2">
      <c r="A629" s="1"/>
      <c r="B629" s="1"/>
    </row>
    <row r="630" spans="1:2">
      <c r="A630" s="1"/>
      <c r="B630" s="1"/>
    </row>
    <row r="631" spans="1:2">
      <c r="A631" s="1"/>
      <c r="B631" s="1"/>
    </row>
    <row r="632" spans="1:2">
      <c r="A632" s="1"/>
      <c r="B632" s="1"/>
    </row>
    <row r="633" spans="1:2">
      <c r="A633" s="1"/>
      <c r="B633" s="1"/>
    </row>
    <row r="634" spans="1:2">
      <c r="A634" s="1"/>
      <c r="B634" s="1"/>
    </row>
    <row r="635" spans="1:2">
      <c r="A635" s="1"/>
      <c r="B635" s="1"/>
    </row>
    <row r="636" spans="1:2">
      <c r="A636" s="1"/>
      <c r="B636" s="1"/>
    </row>
    <row r="637" spans="1:2">
      <c r="A637" s="1"/>
      <c r="B637" s="1"/>
    </row>
    <row r="638" spans="1:2">
      <c r="A638" s="1"/>
      <c r="B638" s="1"/>
    </row>
    <row r="639" spans="1:2">
      <c r="A639" s="1"/>
      <c r="B639" s="1"/>
    </row>
    <row r="640" spans="1:2">
      <c r="A640" s="1"/>
      <c r="B640" s="1"/>
    </row>
    <row r="641" spans="1:2">
      <c r="A641" s="1"/>
      <c r="B641" s="1"/>
    </row>
    <row r="642" spans="1:2">
      <c r="A642" s="1"/>
      <c r="B642" s="1"/>
    </row>
    <row r="643" spans="1:2">
      <c r="A643" s="1"/>
      <c r="B643" s="1"/>
    </row>
    <row r="644" spans="1:2">
      <c r="A644" s="1"/>
      <c r="B644" s="1"/>
    </row>
    <row r="645" spans="1:2">
      <c r="A645" s="1"/>
      <c r="B645" s="1"/>
    </row>
    <row r="646" spans="1:2">
      <c r="A646" s="1"/>
      <c r="B646" s="1"/>
    </row>
    <row r="647" spans="1:2">
      <c r="A647" s="1"/>
      <c r="B647" s="1"/>
    </row>
    <row r="648" spans="1:2">
      <c r="A648" s="1"/>
      <c r="B648" s="1"/>
    </row>
    <row r="649" spans="1:2">
      <c r="A649" s="1"/>
      <c r="B649" s="1"/>
    </row>
    <row r="650" spans="1:2">
      <c r="A650" s="1"/>
      <c r="B650" s="1"/>
    </row>
    <row r="651" spans="1:2">
      <c r="A651" s="1"/>
      <c r="B651" s="1"/>
    </row>
    <row r="652" spans="1:2">
      <c r="A652" s="1"/>
      <c r="B652" s="1"/>
    </row>
    <row r="653" spans="1:2">
      <c r="A653" s="1"/>
      <c r="B653" s="1"/>
    </row>
    <row r="654" spans="1:2">
      <c r="A654" s="1"/>
      <c r="B654" s="1"/>
    </row>
    <row r="655" spans="1:2">
      <c r="A655" s="1"/>
      <c r="B655" s="1"/>
    </row>
    <row r="656" spans="1:2">
      <c r="A656" s="1"/>
      <c r="B656" s="1"/>
    </row>
    <row r="657" spans="1:2">
      <c r="A657" s="1"/>
      <c r="B657" s="1"/>
    </row>
    <row r="658" spans="1:2">
      <c r="A658" s="1"/>
      <c r="B658" s="1"/>
    </row>
    <row r="659" spans="1:2">
      <c r="A659" s="1"/>
      <c r="B659" s="1"/>
    </row>
    <row r="660" spans="1:2">
      <c r="A660" s="1"/>
      <c r="B660" s="1"/>
    </row>
    <row r="661" spans="1:2">
      <c r="A661" s="1"/>
      <c r="B661" s="1"/>
    </row>
    <row r="662" spans="1:2">
      <c r="A662" s="1"/>
      <c r="B662" s="1"/>
    </row>
    <row r="663" spans="1:2">
      <c r="A663" s="1"/>
      <c r="B663" s="1"/>
    </row>
    <row r="664" spans="1:2">
      <c r="A664" s="1"/>
      <c r="B664" s="1"/>
    </row>
    <row r="665" spans="1:2">
      <c r="A665" s="1"/>
      <c r="B665" s="1"/>
    </row>
    <row r="666" spans="1:2">
      <c r="A666" s="1"/>
      <c r="B666" s="1"/>
    </row>
    <row r="667" spans="1:2">
      <c r="A667" s="1"/>
      <c r="B667" s="1"/>
    </row>
    <row r="668" spans="1:2">
      <c r="A668" s="1"/>
      <c r="B668" s="1"/>
    </row>
    <row r="669" spans="1:2">
      <c r="A669" s="1"/>
      <c r="B669" s="1"/>
    </row>
    <row r="670" spans="1:2">
      <c r="A670" s="1"/>
      <c r="B670" s="1"/>
    </row>
    <row r="671" spans="1:2">
      <c r="A671" s="1"/>
      <c r="B671" s="1"/>
    </row>
    <row r="672" spans="1:2">
      <c r="A672" s="1"/>
      <c r="B672" s="1"/>
    </row>
    <row r="673" spans="1:2">
      <c r="A673" s="1"/>
      <c r="B673" s="1"/>
    </row>
    <row r="674" spans="1:2">
      <c r="A674" s="1"/>
      <c r="B674" s="1"/>
    </row>
    <row r="675" spans="1:2">
      <c r="A675" s="1"/>
      <c r="B675" s="1"/>
    </row>
    <row r="676" spans="1:2">
      <c r="A676" s="1"/>
      <c r="B676" s="1"/>
    </row>
    <row r="677" spans="1:2">
      <c r="A677" s="1"/>
      <c r="B677" s="1"/>
    </row>
    <row r="678" spans="1:2">
      <c r="A678" s="1"/>
      <c r="B678" s="1"/>
    </row>
    <row r="679" spans="1:2">
      <c r="A679" s="1"/>
      <c r="B679" s="1"/>
    </row>
    <row r="680" spans="1:2">
      <c r="A680" s="1"/>
      <c r="B680" s="1"/>
    </row>
    <row r="681" spans="1:2">
      <c r="A681" s="1"/>
      <c r="B681" s="1"/>
    </row>
    <row r="682" spans="1:2">
      <c r="A682" s="1"/>
      <c r="B682" s="1"/>
    </row>
    <row r="683" spans="1:2">
      <c r="A683" s="1"/>
      <c r="B683" s="1"/>
    </row>
    <row r="684" spans="1:2">
      <c r="A684" s="1"/>
      <c r="B684" s="1"/>
    </row>
    <row r="685" spans="1:2">
      <c r="A685" s="1"/>
      <c r="B685" s="1"/>
    </row>
    <row r="686" spans="1:2">
      <c r="A686" s="1"/>
      <c r="B686" s="1"/>
    </row>
    <row r="687" spans="1:2">
      <c r="A687" s="1"/>
      <c r="B687" s="1"/>
    </row>
    <row r="688" spans="1:2">
      <c r="A688" s="1"/>
      <c r="B688" s="1"/>
    </row>
    <row r="689" spans="1:2">
      <c r="A689" s="1"/>
      <c r="B689" s="1"/>
    </row>
    <row r="690" spans="1:2">
      <c r="A690" s="1"/>
      <c r="B690" s="1"/>
    </row>
    <row r="691" spans="1:2">
      <c r="A691" s="1"/>
      <c r="B691" s="1"/>
    </row>
    <row r="692" spans="1:2">
      <c r="A692" s="1"/>
      <c r="B692" s="1"/>
    </row>
    <row r="693" spans="1:2">
      <c r="A693" s="1"/>
      <c r="B693" s="1"/>
    </row>
    <row r="694" spans="1:2">
      <c r="A694" s="1"/>
      <c r="B694" s="1"/>
    </row>
    <row r="695" spans="1:2">
      <c r="A695" s="1"/>
      <c r="B695" s="1"/>
    </row>
    <row r="696" spans="1:2">
      <c r="A696" s="1"/>
      <c r="B696" s="1"/>
    </row>
    <row r="697" spans="1:2">
      <c r="A697" s="1"/>
      <c r="B697" s="1"/>
    </row>
    <row r="698" spans="1:2">
      <c r="A698" s="1"/>
      <c r="B698" s="1"/>
    </row>
    <row r="699" spans="1:2">
      <c r="A699" s="1"/>
      <c r="B699" s="1"/>
    </row>
    <row r="700" spans="1:2">
      <c r="A700" s="1"/>
      <c r="B700" s="1"/>
    </row>
    <row r="701" spans="1:2">
      <c r="A701" s="1"/>
      <c r="B701" s="1"/>
    </row>
    <row r="702" spans="1:2">
      <c r="A702" s="1"/>
      <c r="B702" s="1"/>
    </row>
    <row r="703" spans="1:2">
      <c r="A703" s="1"/>
      <c r="B703" s="1"/>
    </row>
    <row r="704" spans="1:2">
      <c r="A704" s="1"/>
      <c r="B704"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suivi doc</vt:lpstr>
      <vt:lpstr>lisez-moi</vt:lpstr>
      <vt:lpstr>liste PE</vt:lpstr>
      <vt:lpstr>notions filtration</vt:lpstr>
      <vt:lpstr>liste références</vt:lpstr>
      <vt:lpstr>SOUS FAM</vt:lpstr>
      <vt:lpstr>Annexe 15&amp;Tableau 3.6</vt:lpstr>
      <vt:lpstr>Feuil4</vt:lpstr>
      <vt:lpstr>'Annexe 15&amp;Tableau 3.6'!PE_annexe15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2019-11-25T14:46:47Z</dcterms:modified>
</cp:coreProperties>
</file>